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O:\docs\Libraries\Main\E-Resources\Videos\"/>
    </mc:Choice>
  </mc:AlternateContent>
  <xr:revisionPtr revIDLastSave="0" documentId="8_{B9A0C1E2-A1FF-41F3-A9FC-882EE6F2A942}" xr6:coauthVersionLast="47" xr6:coauthVersionMax="47" xr10:uidLastSave="{00000000-0000-0000-0000-000000000000}"/>
  <bookViews>
    <workbookView xWindow="-28920" yWindow="720" windowWidth="29040" windowHeight="15720" xr2:uid="{C670FF3F-6350-4D95-8D47-1C7D8A4AC9C6}"/>
  </bookViews>
  <sheets>
    <sheet name="All active BFI" sheetId="1" r:id="rId1"/>
    <sheet name="Additions" sheetId="2" r:id="rId2"/>
    <sheet name="Deletions" sheetId="3" r:id="rId3"/>
    <sheet name="Udpates" sheetId="4" r:id="rId4"/>
  </sheets>
  <definedNames>
    <definedName name="_xlnm._FilterDatabase" localSheetId="1" hidden="1">Additions!$A$1:$AE$17</definedName>
    <definedName name="_xlnm._FilterDatabase" localSheetId="0" hidden="1">'All active BFI'!$A$1:$AL$548</definedName>
    <definedName name="_xlnm._FilterDatabase" localSheetId="2" hidden="1">Deletions!$A$1:$AE$26</definedName>
    <definedName name="_xlnm._FilterDatabase" localSheetId="3" hidden="1">Udpates!$A$1:$AD$8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<sst xmlns="http://schemas.openxmlformats.org/spreadsheetml/2006/main" count="10407" uniqueCount="5531">
  <si>
    <t>Title</t>
  </si>
  <si>
    <t>Original Title</t>
  </si>
  <si>
    <t>Unique identifier (uuid)</t>
  </si>
  <si>
    <t>BBFC certification</t>
  </si>
  <si>
    <t>Availability start</t>
  </si>
  <si>
    <t>Availability end</t>
  </si>
  <si>
    <t>Duration</t>
  </si>
  <si>
    <t>Closed Captions</t>
  </si>
  <si>
    <t>Audio description</t>
  </si>
  <si>
    <t>Country of origin</t>
  </si>
  <si>
    <t>Genre</t>
  </si>
  <si>
    <t>Subject</t>
  </si>
  <si>
    <t>Year</t>
  </si>
  <si>
    <t>Content</t>
  </si>
  <si>
    <t>Cast</t>
  </si>
  <si>
    <t>Director</t>
  </si>
  <si>
    <t>Language</t>
  </si>
  <si>
    <t>URL</t>
  </si>
  <si>
    <t>End date last updated on</t>
  </si>
  <si>
    <t>Nosferatu</t>
  </si>
  <si>
    <t>Nosferatu  Eine Symphonie des Grauens</t>
  </si>
  <si>
    <t>4e69aff6-cd79-5167-887b-86c6cf5da885</t>
  </si>
  <si>
    <t>PG</t>
  </si>
  <si>
    <t>No</t>
  </si>
  <si>
    <t>Germany</t>
  </si>
  <si>
    <t>Horror</t>
  </si>
  <si>
    <t>Vampires</t>
  </si>
  <si>
    <t>The ‘original’ Dracula film, this expressionist horror spawned many imitators and is seen as one of the greatest gothic movies ever.</t>
  </si>
  <si>
    <t>Max Schreck</t>
  </si>
  <si>
    <t>F.W. Murnau</t>
  </si>
  <si>
    <t>German</t>
  </si>
  <si>
    <t>https://player.bfi.org.uk/subscription/film/watch-nosferatu-1922-online</t>
  </si>
  <si>
    <t>Haunters of the Deep</t>
  </si>
  <si>
    <t>5c8b50f2-3e3e-5a0c-a9d4-5f2e0fc6a48e</t>
  </si>
  <si>
    <t>Yes</t>
  </si>
  <si>
    <t>United Kingdom</t>
  </si>
  <si>
    <t>Children's</t>
  </si>
  <si>
    <t>Fantasy</t>
  </si>
  <si>
    <t>Ghosts</t>
  </si>
  <si>
    <t>Unexplained phenomena</t>
  </si>
  <si>
    <t>Mines</t>
  </si>
  <si>
    <t>Shot on location around the lonely, windswept coasts of Cornwall, this is an impressively ghostly adventure from the Children's Film Foundation. It remains a cautionary tale for profit-hungry modern miners, and the fine underground camera work effectively conveys all the creepy claustrophobia of the haunted 'Devil's Mine'.</t>
  </si>
  <si>
    <t>Andrew Keir</t>
  </si>
  <si>
    <t>Barbara Ewing</t>
  </si>
  <si>
    <t>Bob Sherman</t>
  </si>
  <si>
    <t>Andrew Bogle</t>
  </si>
  <si>
    <t>English</t>
  </si>
  <si>
    <t>https://player.bfi.org.uk/subscription/film/watch-haunters-of-the-deep-1984-online</t>
  </si>
  <si>
    <t>Un Chien Andalou</t>
  </si>
  <si>
    <t>Un chien andalou</t>
  </si>
  <si>
    <t>9beabb35-6b1d-5442-95cc-b9d10cb6060f</t>
  </si>
  <si>
    <t>France</t>
  </si>
  <si>
    <t>Animation &amp; Artists Moving Image</t>
  </si>
  <si>
    <t>Dreams</t>
  </si>
  <si>
    <t>“Seventeen minutes of pure, scandalous dream-imagery…reveals itself at each viewing to be richer and more indefinable, as the sensitivity of its shades of each mood become apparent.’ – Raymond Durgnat
Buñuel and Dalí’s provocative first collaboration, a classic of Surrealist cinema, is a scabrous study of desire, the subconscious and anti-clericalism.</t>
  </si>
  <si>
    <t>Luis Buñuel</t>
  </si>
  <si>
    <t>French</t>
  </si>
  <si>
    <t>https://player.bfi.org.uk/subscription/film/watch-un-chien-andalou-1928-online</t>
  </si>
  <si>
    <t>Tokyo Story</t>
  </si>
  <si>
    <t>T?ky? Monogatari</t>
  </si>
  <si>
    <t>9afb773d-ce2e-59dd-b516-b13c84dada79</t>
  </si>
  <si>
    <t>U</t>
  </si>
  <si>
    <t>Japan</t>
  </si>
  <si>
    <t>Drama</t>
  </si>
  <si>
    <t>Family</t>
  </si>
  <si>
    <t>Ageing</t>
  </si>
  <si>
    <t xml:space="preserve">A constant fixture in critics' polls, Yasujir? Ozu's most enduring masterpiece, Tokyo Story, is a beautifully nuanced exploration of filial duty, expectation and regret. </t>
  </si>
  <si>
    <t>Chishu Ryu</t>
  </si>
  <si>
    <t>Chieko Higashiyama</t>
  </si>
  <si>
    <t>Setsuko Hara</t>
  </si>
  <si>
    <t>Yasujir? Ozu</t>
  </si>
  <si>
    <t>Japanese</t>
  </si>
  <si>
    <t>https://player.bfi.org.uk/subscription/film/watch-tokyo-story-1953-online</t>
  </si>
  <si>
    <t>Seven Samurai</t>
  </si>
  <si>
    <t>Shichinin no samurai</t>
  </si>
  <si>
    <t>3b895a53-e59e-5d4c-b069-3c5a278f6baa</t>
  </si>
  <si>
    <t>Villages</t>
  </si>
  <si>
    <t>Intimidation</t>
  </si>
  <si>
    <t>Bandits</t>
  </si>
  <si>
    <t>Samurai</t>
  </si>
  <si>
    <t>Strongly influenced by the poetic westerns of John Ford, Kurosawa’s story of farmers recruiting a motley troupe of samurai to help them fend off bandits in turn had a huge impact on subsequent westerns and action films. Kurosawa expertly sustains the suspense over a lengthy duration, instilling the story with an almost Shakespearian grandeur.</t>
  </si>
  <si>
    <t>Takashi Shimura</t>
  </si>
  <si>
    <t>Toshiro Mifune</t>
  </si>
  <si>
    <t>Seiji Miyaguchi</t>
  </si>
  <si>
    <t>Akira Kurosawa</t>
  </si>
  <si>
    <t>https://player.bfi.org.uk/subscription/film/watch-seven-samurai-1954-online</t>
  </si>
  <si>
    <t>Witchfinder General</t>
  </si>
  <si>
    <t>84a7da06-74c9-55c2-80f9-18480adf3e61</t>
  </si>
  <si>
    <t>Witchcraft</t>
  </si>
  <si>
    <t>Stuart Britain (1603-1714)</t>
  </si>
  <si>
    <t>English Civil War (1642-1651)</t>
  </si>
  <si>
    <t xml:space="preserve">Horror favourite Vincent Price excels in one of his best roles as pious monster Matthew Hopkins, the notorious self-styled Witchfinder General. </t>
  </si>
  <si>
    <t>Vincent Price</t>
  </si>
  <si>
    <t>Ian Ogilvy</t>
  </si>
  <si>
    <t>Hilary Dwyer</t>
  </si>
  <si>
    <t>Michael Reeves</t>
  </si>
  <si>
    <t>https://player.bfi.org.uk/subscription/film/watch-witchfinder-general-1968-online</t>
  </si>
  <si>
    <t>Journey to Italy</t>
  </si>
  <si>
    <t>Viaggio in Italia</t>
  </si>
  <si>
    <t>e8537b5b-9423-57e5-a1ac-7c91bf83d871</t>
  </si>
  <si>
    <t>Italy</t>
  </si>
  <si>
    <t>Marriage</t>
  </si>
  <si>
    <t>Pompeii</t>
  </si>
  <si>
    <t>Roberto Rossellini moved beyond neorealism to a more profound exploration of inner truths with this masterly study of a middle-aged, middle-class English couple on the brink of marital breakdown in Italy. Deftly playing upon the images of Ingrid Bergman (vulnerable,anxious) and George Sanders (bored, cynical), he paints a brilliant portrait of ennui and over-familiarity redeemed by need and love.</t>
  </si>
  <si>
    <t>Ingrid Bergman</t>
  </si>
  <si>
    <t>George Sanders</t>
  </si>
  <si>
    <t>Maria Mauban</t>
  </si>
  <si>
    <t>Anna Proclemer</t>
  </si>
  <si>
    <t>Roberto Rossellini</t>
  </si>
  <si>
    <t>https://player.bfi.org.uk/subscription/film/watch-journey-to-italy-1954-online</t>
  </si>
  <si>
    <t>Requiem for a Village</t>
  </si>
  <si>
    <t>76c48b26-8ddf-5b4e-9e4c-2143a828ca9b</t>
  </si>
  <si>
    <t>Documentary</t>
  </si>
  <si>
    <t>Witnesses</t>
  </si>
  <si>
    <t>Countryside</t>
  </si>
  <si>
    <t>The idyllic, rural past of a Suffolk village comes to life through the memories of an old man who tends a country graveyard, in this extraordinary, film directed by David Gladwell. Although best known for his celebrated work as editor on Lindsay Anderson’s If…. and O Lucky Man!, Gladwell has, until now, rarely been recognised as the director of a number of ground-breaking films.</t>
  </si>
  <si>
    <t>Vic Smith</t>
  </si>
  <si>
    <t>The Witnesham villagers</t>
  </si>
  <si>
    <t>The Metfield villagers</t>
  </si>
  <si>
    <t>David Gladwell</t>
  </si>
  <si>
    <t>https://player.bfi.org.uk/subscription/film/watch-requiem-for-a-village-1975-online</t>
  </si>
  <si>
    <t>La Règle du jeu</t>
  </si>
  <si>
    <t>36d75753-3403-52a0-9bb3-ce3e8330bfe6</t>
  </si>
  <si>
    <t>Ethics</t>
  </si>
  <si>
    <t>1930s</t>
  </si>
  <si>
    <t>Châteaux</t>
  </si>
  <si>
    <t>Shooting parties</t>
  </si>
  <si>
    <t>In 1939 Renoir, a director associated with the left wing Popular Front, turned his gaze away from working people to the haute bourgeoisie, setting his action during a shooting weekend at a country house. It’s an upstairs-downstairs world where servants and masters become enmeshed in a tangle of desire, a jumble of motivations in which, in the film’s famous phrase, “Everyone has their reasons”.</t>
  </si>
  <si>
    <t>Nora Gregor</t>
  </si>
  <si>
    <t>Paulette Dubost</t>
  </si>
  <si>
    <t>Mila Parély</t>
  </si>
  <si>
    <t>Jean Renoir</t>
  </si>
  <si>
    <t>https://player.bfi.org.uk/subscription/film/watch-la-regle-du-jeu-1939-online</t>
  </si>
  <si>
    <t>Nosferatu the Vampyre</t>
  </si>
  <si>
    <t>Nosferatu  Phantom der Nacht</t>
  </si>
  <si>
    <t>fe542699-c93e-5c60-b48f-c5c12ac82f3f</t>
  </si>
  <si>
    <t>Federal Republic of Germany</t>
  </si>
  <si>
    <t>Dracula</t>
  </si>
  <si>
    <t xml:space="preserve">Reconnecting German cinema with its Weimer forebears via Murnau’s iconic Nosferatu, Herzog’s vampire film references its 1922 predecessor but has a distinctive temperament. </t>
  </si>
  <si>
    <t>Klaus Kinski</t>
  </si>
  <si>
    <t>Isabelle Adjani</t>
  </si>
  <si>
    <t>Bruno Ganz</t>
  </si>
  <si>
    <t>Roland Topor</t>
  </si>
  <si>
    <t>Werner Herzog</t>
  </si>
  <si>
    <t>https://player.bfi.org.uk/subscription/film/watch-nosferatu-the-vampyre-1979-online</t>
  </si>
  <si>
    <t>8½</t>
  </si>
  <si>
    <t>444d407b-d4f5-511b-8540-0bdde5f8e993</t>
  </si>
  <si>
    <t>Creativity</t>
  </si>
  <si>
    <t>Filmmaking</t>
  </si>
  <si>
    <t>8½ features filmmaker Guido (Marcello Mastroianni) being besieged by sycophants and collaborators as he struggles to get started on an unwieldy science-fiction epic.</t>
  </si>
  <si>
    <t>Marcello Mastroianni</t>
  </si>
  <si>
    <t>Claudia Cardinale</t>
  </si>
  <si>
    <t>Anouk Aimée</t>
  </si>
  <si>
    <t>Federico Fellini</t>
  </si>
  <si>
    <t>Italian</t>
  </si>
  <si>
    <t>https://player.bfi.org.uk/subscription/film/watch-8-12-1963-online</t>
  </si>
  <si>
    <t>Throne of Blood</t>
  </si>
  <si>
    <t>Kumonosu-jo</t>
  </si>
  <si>
    <t>1db8d0d0-a83e-5ef9-a5ab-8028d3933f3b</t>
  </si>
  <si>
    <t>Predictions</t>
  </si>
  <si>
    <t>16th century</t>
  </si>
  <si>
    <t>Considered one of the finest screen presentations of Macbeth, despite not using a single line of Shakespeare’s play, this atmospheric samurai drama combines scenes of remarkable energy and brutality with elements of traditional Noh theatre. Kurosawa favourite Toshiro Mifune plays the ambitious warlord whose extraordinary death scene lingers in the memory long after the film is finished.</t>
  </si>
  <si>
    <t>Isuzu Yamada</t>
  </si>
  <si>
    <t>https://player.bfi.org.uk/subscription/film/watch-throne-of-blood-1957-online</t>
  </si>
  <si>
    <t>Man With a Movie Camera</t>
  </si>
  <si>
    <t>Chelovek s kinoapparatom</t>
  </si>
  <si>
    <t>74bce32a-61eb-5501-a66a-5c623913c931</t>
  </si>
  <si>
    <t>Ukrainian SSR</t>
  </si>
  <si>
    <t>Urban life</t>
  </si>
  <si>
    <t>Cinema</t>
  </si>
  <si>
    <t>USSR</t>
  </si>
  <si>
    <t>An extraordinary montage of urban Ukrainian and Russian life in 1929, showing the people of the city at work and at play, and the machines that keep the city going. It was Dziga Vertov's first full-length film, and he used all the techniques - dissolves, split screen, slow motion and freeze-frames - to produce an exhilarating and intellectually brilliant feature. With new score by Michael Nyman.</t>
  </si>
  <si>
    <t>Mikhail Kaufman</t>
  </si>
  <si>
    <t>Dziga Vertov</t>
  </si>
  <si>
    <t>No Dialogue</t>
  </si>
  <si>
    <t>https://player.bfi.org.uk/subscription/film/watch-man-with-a-movie-camera-1929-online</t>
  </si>
  <si>
    <t>Late Spring</t>
  </si>
  <si>
    <t>Banshun</t>
  </si>
  <si>
    <t>1acfc63f-8040-567e-a714-2fc892600295</t>
  </si>
  <si>
    <t>Fathers</t>
  </si>
  <si>
    <t>Daughters</t>
  </si>
  <si>
    <t>Yasujiro Ozu's hugely influential award-winning masterpiece, Late Spring is a tender meditation on family politics, sacrifice and the status quo. Noriko (Setsuko Hara), and her father, Professor Somiya (Chishu Ryu), live together in perfect harmony but old certainties are put at risk when an interfering aunt raises the question of marriage. Introducing Ozu's popular Noriko character, Late Spring poignantly examines the gradual compromise between modernity and tradition</t>
  </si>
  <si>
    <t>Yumeji Tsukioka</t>
  </si>
  <si>
    <t>https://player.bfi.org.uk/subscription/film/watch-late-spring-1949-online</t>
  </si>
  <si>
    <t>Robert Bresson</t>
  </si>
  <si>
    <t>Battleship Potemkin</t>
  </si>
  <si>
    <t>Bronenosets Potemkin</t>
  </si>
  <si>
    <t>7292053b-6139-588c-a9f6-b628f83d4bdd</t>
  </si>
  <si>
    <t>Historical drama</t>
  </si>
  <si>
    <t>Kronstadt revolution (1905)</t>
  </si>
  <si>
    <t>In essence, it tells a five-part story of a naval mutiny leading to full-blown revolution, but while this material could be crudely propagandist in other hands, Eisenstein uses images of such dynamic compositional strength and editing of such frame-perfect precision that it’s hard not to be swept along, regardless of personal politics.</t>
  </si>
  <si>
    <t>Vladimir Barsky</t>
  </si>
  <si>
    <t>Grigori V. Aleksandrov</t>
  </si>
  <si>
    <t>Sergei M. Eisenstein</t>
  </si>
  <si>
    <t>https://player.bfi.org.uk/subscription/film/watch-battleship-potemkin-1925-online</t>
  </si>
  <si>
    <t>Deep End</t>
  </si>
  <si>
    <t>b9fac376-77bc-561b-9ae0-113242d9a0a4</t>
  </si>
  <si>
    <t>Obsessive behaviour</t>
  </si>
  <si>
    <t>Swimming Pools</t>
  </si>
  <si>
    <t>Newly employed at a run-down London swimming baths, Mike (John Moulder-Brown) obsesses after his sassy and self-assured co-worker (Jane Asher, who earned a BAFTA nomination for her role) whilst collecting tips for the 'special services' he is expected to perform for clients (including&amp;nbsp;Diana Dors).</t>
  </si>
  <si>
    <t>Jane Asher</t>
  </si>
  <si>
    <t>John Moulder-Brown</t>
  </si>
  <si>
    <t>Diana Dors</t>
  </si>
  <si>
    <t>Jerzy Skolimowski</t>
  </si>
  <si>
    <t>https://player.bfi.org.uk/subscription/film/watch-deep-end-1970-online</t>
  </si>
  <si>
    <t>La Belle et la Bête</t>
  </si>
  <si>
    <t>662c6f67-02b5-596a-8f6c-34824d195b2d</t>
  </si>
  <si>
    <t>Castles</t>
  </si>
  <si>
    <t>Magic (occult)</t>
  </si>
  <si>
    <t xml:space="preserve">With its enchanted castle, home to fantastic living statuary, and director Jean Cocteau’s lover Jean Marais starring as a Beast who is at once brutal and gentle, rapacious and vulnerable, shamed and repelled by his own bloodlust, this remains a high point of the cinematic Gothic imagination. </t>
  </si>
  <si>
    <t>Jean Marais</t>
  </si>
  <si>
    <t>Josette Day</t>
  </si>
  <si>
    <t>Jean Cocteau</t>
  </si>
  <si>
    <t>https://player.bfi.org.uk/subscription/film/watch-la-belle-et-la-bete-1946-online</t>
  </si>
  <si>
    <t>Not Rated</t>
  </si>
  <si>
    <t>Spain</t>
  </si>
  <si>
    <t>Film production</t>
  </si>
  <si>
    <t>Francisco Rabal</t>
  </si>
  <si>
    <t>Spanish</t>
  </si>
  <si>
    <t>A Personal Journey… Part 2</t>
  </si>
  <si>
    <t>A Personal Journey with Martin Scorsese through American Movies  Part Two  The Director As Illusionist</t>
  </si>
  <si>
    <t>2e9c277d-ffc2-59fd-89d9-f65cdb460d49</t>
  </si>
  <si>
    <t>Martin Scorsese looks at the role of film as a technological innovation as directors use the challenges of widescreen, sound and colour to enhance their abilities to tell a story.</t>
  </si>
  <si>
    <t>George Lucas</t>
  </si>
  <si>
    <t>Francis Ford Coppola</t>
  </si>
  <si>
    <t>Brian De Palma</t>
  </si>
  <si>
    <t>Fritz Lang</t>
  </si>
  <si>
    <t>Martin Scorsese</t>
  </si>
  <si>
    <t>Michael Henry Wilson</t>
  </si>
  <si>
    <t>https://player.bfi.org.uk/subscription/film/watch-a-personal-journey-part-2-1995-online</t>
  </si>
  <si>
    <t>The Passion of Joan of Arc</t>
  </si>
  <si>
    <t>La Passion de Jeanne d'Arc</t>
  </si>
  <si>
    <t>0cb52d1a-698b-5a1d-b826-f16390a89c7e</t>
  </si>
  <si>
    <t>Biopic</t>
  </si>
  <si>
    <t>Jeanne d'Arc (c1412-1431)</t>
  </si>
  <si>
    <t>Religion</t>
  </si>
  <si>
    <t>Heresy</t>
  </si>
  <si>
    <t>Trials (law)</t>
  </si>
  <si>
    <t>Prisoners</t>
  </si>
  <si>
    <t>Capital punishment</t>
  </si>
  <si>
    <t>Carl Dreyer's deeply moving biopic features one of the most desperate, brilliant performances ever captured in cinema’s history. Actress Renée Falconetti, as the 19 year old Joan condemned to death, was brutally forced by Dreyer to kneel on stone to show the pain on her face. Few ?lms since have used close-ups as intensely and overwhelmingly.</t>
  </si>
  <si>
    <t>Renée Falconetti</t>
  </si>
  <si>
    <t>Eugène-Charles-Joseph Silvain</t>
  </si>
  <si>
    <t>Maurice Schutz</t>
  </si>
  <si>
    <t>Louis Ravet</t>
  </si>
  <si>
    <t>Carl Th. Dreyer</t>
  </si>
  <si>
    <t>https://player.bfi.org.uk/subscription/film/watch-the-passion-of-joan-of-arc-1928-online</t>
  </si>
  <si>
    <t>Colin Gordon</t>
  </si>
  <si>
    <t>The Deep Blue Sea</t>
  </si>
  <si>
    <t>17b7f522-49a9-55c6-8d97-d84713beb64e</t>
  </si>
  <si>
    <t>Romance</t>
  </si>
  <si>
    <t>Infidelity</t>
  </si>
  <si>
    <t xml:space="preserve">London, 1950. Hester (a sensational Rachel Weisz), is a woman trapped in a passionless marriage to a stuffy High Court judge who embarks on a passionate affair with an ex-RAF pilot, risking everything for love and desire. But the affair leaves her feeling isolated and suicidal. Set at a time when emotions were firmly repressed, Davies’ vivid and sensitive film has echoes of Brief Encounter. </t>
  </si>
  <si>
    <t>Rachel Weisz</t>
  </si>
  <si>
    <t>Tom Hiddleston</t>
  </si>
  <si>
    <t>Ann Mitchell</t>
  </si>
  <si>
    <t>Simon Russell-Beale</t>
  </si>
  <si>
    <t>Terence Davies</t>
  </si>
  <si>
    <t>https://player.bfi.org.uk/subscription/film/watch-the-deep-blue-sea-2011-online</t>
  </si>
  <si>
    <t>Love</t>
  </si>
  <si>
    <t>Weekend</t>
  </si>
  <si>
    <t>bb144978-afc0-5911-a52f-f0104f13f3d7</t>
  </si>
  <si>
    <t>Gay (male)</t>
  </si>
  <si>
    <t>While unusually truthful and credible in dealing with experiences common to a great many gay men, Andrew Haigh's chronicle of a weekend in the lives of two men who find themselves waking up together one Saturday morning is also notable for its gentle romanticism. The film succeeds thanks to its sharp and unsentimental sense of detail, partly due to the charm of the two lead performances.</t>
  </si>
  <si>
    <t>Tom Cullen</t>
  </si>
  <si>
    <t>Chris New</t>
  </si>
  <si>
    <t>Andrew Haigh</t>
  </si>
  <si>
    <t>https://player.bfi.org.uk/subscription/film/watch-weekend-2011-online</t>
  </si>
  <si>
    <t>The Arbor</t>
  </si>
  <si>
    <t>01ad0aa1-a9b1-561e-87b0-b3cbe8280e59</t>
  </si>
  <si>
    <t>Andrea Dunbar (1961-1990)</t>
  </si>
  <si>
    <t>Mothers</t>
  </si>
  <si>
    <t>Relationships</t>
  </si>
  <si>
    <t>Artist Clio Barnard's moving film about the late Bradford playwright Andrea Dunbar is no ordinary documentary. Mixing interviews with Dunbar's family and friends (seen lip-synched by actors), scenes from her plays performed on the estate where Dunbar lived, and TV footage of Dunbar in the 1980s, the film makes intriguing, inventive play with fact, fiction and reminiscence.</t>
  </si>
  <si>
    <t>Manjinder Virk</t>
  </si>
  <si>
    <t>Neil Dudgeon</t>
  </si>
  <si>
    <t>Clio Barnard</t>
  </si>
  <si>
    <t>https://player.bfi.org.uk/subscription/film/watch-the-arbor-2010-online</t>
  </si>
  <si>
    <t>Dogtooth</t>
  </si>
  <si>
    <t>Kynodontas</t>
  </si>
  <si>
    <t>7f654587-4dff-5d59-91b2-a9b2fd0a99cf</t>
  </si>
  <si>
    <t>Greece</t>
  </si>
  <si>
    <t>Three teenagers confined to an isolated estate that may be on another planet spend their days listening to homemade tapes that teach them a whole new vocabulary. Any word that comes from beyond their family abode is instantly assigned a new meaning. Having invented a brother who they claim to have ostracised for his disobedience, the uber-controlling parents terrorise their offspring into submission.</t>
  </si>
  <si>
    <t>Christos Stergioglou</t>
  </si>
  <si>
    <t>Michelle Valley</t>
  </si>
  <si>
    <t>Angeliki Papoulia</t>
  </si>
  <si>
    <t>Christos Passalis</t>
  </si>
  <si>
    <t>Mary Tsoni</t>
  </si>
  <si>
    <t>Yorgos Lanthimos</t>
  </si>
  <si>
    <t>Greek</t>
  </si>
  <si>
    <t>https://player.bfi.org.uk/subscription/film/watch-dogtooth-2009-online</t>
  </si>
  <si>
    <t>The White Ribbon</t>
  </si>
  <si>
    <t>Das weisse Band Eine deutsche Kindergeschichte</t>
  </si>
  <si>
    <t>540d639d-ebf5-5cd5-9edf-2a759b607313</t>
  </si>
  <si>
    <t>Teachers (religious sect)</t>
  </si>
  <si>
    <t>Chronicling – subtly and without sensationalism – a series of acts of appalling cruelty perpetrated in a German village prior to World War One, Michael Haneke's Cannes prizewinner is an incisive study of the oppressively strict social conditions that would give rise to National Socialism. Superb casting, magnificent black and white camerawork and a brilliant script make for a masterpiece</t>
  </si>
  <si>
    <t>Christian Friedel</t>
  </si>
  <si>
    <t>Ernst Jacobi</t>
  </si>
  <si>
    <t>Leonie Benesch</t>
  </si>
  <si>
    <t>Michael Haneke</t>
  </si>
  <si>
    <t>https://player.bfi.org.uk/subscription/film/watch-the-white-ribbon-2009-online</t>
  </si>
  <si>
    <t>Hunger</t>
  </si>
  <si>
    <t>a26e7e18-e33d-56e9-814d-9bd6fd39a8cb</t>
  </si>
  <si>
    <t>Bobby Sands (1954-1981)</t>
  </si>
  <si>
    <t xml:space="preserve">Northern Ireland, 1981. In the Maze prison, provisional IRA member Bobby Sands leads a group of Republican inmates seeking to reclaim their status as political prisoners, their so-called ‘dirty protest’ intensifying into hunger strikes. Steve McQueen's first feature film is an incendiary work with a lasting emotional impact, establishing key themes that he would return to throughout his career. </t>
  </si>
  <si>
    <t>Michael Fassbender</t>
  </si>
  <si>
    <t>Liam Cunningham</t>
  </si>
  <si>
    <t>Stuart Graham</t>
  </si>
  <si>
    <t>Steve McQueen</t>
  </si>
  <si>
    <t>https://player.bfi.org.uk/subscription/film/watch-hunger-2008-online</t>
  </si>
  <si>
    <t>Of Time and the City</t>
  </si>
  <si>
    <t>8d225de1-0d50-55f1-879f-b297a4bb62fe</t>
  </si>
  <si>
    <t>1945-1973</t>
  </si>
  <si>
    <t>Director Terence Davies displays his rare sensitivity for the telling image, the haunting melody and the spoken word as he combines his own witty, literate narration with archive film and an inspired soundtrack to reflect on how Liverpool, the city of his birth, has changed over the last sixty years or so. At once deeply personal and highly relevant as an acerbic reflection on postwar Britain</t>
  </si>
  <si>
    <t>https://player.bfi.org.uk/subscription/film/watch-of-time-and-the-city-2008-online</t>
  </si>
  <si>
    <t>The Blood on Satan's Claw</t>
  </si>
  <si>
    <t>Satan's Skin</t>
  </si>
  <si>
    <t>1521cbcf-b998-5fc4-b222-5cd305c3e08d</t>
  </si>
  <si>
    <t>Satanism</t>
  </si>
  <si>
    <t xml:space="preserve">Stylish folk horror. When a strange old skull is unearthed in a field, evil erupts across the old English countryside, with the young’uns corrupted by a sinister satanic cult, presided over by schoolgirl Angel Blake (Linda Hayden). Weird goings on in the attic and a bizarre hand-to-claw transformation are only the beginning. Can the mysterious Judge (Patrick Wymark) purge the village of evil? </t>
  </si>
  <si>
    <t>Patrick Wymark</t>
  </si>
  <si>
    <t>Linda Hayden</t>
  </si>
  <si>
    <t>Barry Andrews</t>
  </si>
  <si>
    <t>Michele Dotrice</t>
  </si>
  <si>
    <t>James Hayter</t>
  </si>
  <si>
    <t>Piers Haggard</t>
  </si>
  <si>
    <t>https://player.bfi.org.uk/subscription/film/watch-the-blood-on-satans-claw-1971-online</t>
  </si>
  <si>
    <t>Holidays</t>
  </si>
  <si>
    <t>Andrew Kötting</t>
  </si>
  <si>
    <t>Madonna and Child</t>
  </si>
  <si>
    <t>916edac2-619a-53d4-9571-f4ca72026d23</t>
  </si>
  <si>
    <t>Catholic Church</t>
  </si>
  <si>
    <t>Sexuality</t>
  </si>
  <si>
    <t>The second instalment of Terence Davies' masterful Trilogy finds Robert Tucker in middle age, with the clash of religion and sexuality taking its toll. A depressed loner who takes the ferry across the Mersey to work as an office clerk, Robert is haunted by nightmares of his own death and tormented by largely unfulfilled homosexual fantasies, his only consolation the companionship of his mother.</t>
  </si>
  <si>
    <t>Terry O'Sullivan</t>
  </si>
  <si>
    <t>Sheila Raynor</t>
  </si>
  <si>
    <t>https://player.bfi.org.uk/subscription/film/watch-madonna-and-child-1980-online</t>
  </si>
  <si>
    <t>Children</t>
  </si>
  <si>
    <t>a0d32dc5-a312-5303-a3dd-7396cd563267</t>
  </si>
  <si>
    <t>Violence</t>
  </si>
  <si>
    <t>Domestic violence</t>
  </si>
  <si>
    <t>The opening film in Terence Davies' powerful Liverpool-set Trilogy introduces Robert Tucker as a withdrawn young boy, bullied at school and terrorised by a violent father. His strict Catholic upbringing hinders his sexual awakening and as a young man he's still living at home with his mother. A visit to the doctor for anti-depressants elicits little sympathy ("still no interest in girls?").</t>
  </si>
  <si>
    <t>Philip Mawdsley</t>
  </si>
  <si>
    <t>Valerie Lilley</t>
  </si>
  <si>
    <t>Robin Hooper</t>
  </si>
  <si>
    <t>https://player.bfi.org.uk/subscription/film/watch-children-1976-online</t>
  </si>
  <si>
    <t>Death and Transfiguration</t>
  </si>
  <si>
    <t>489c494c-16cf-5cd7-a494-19040483c1f0</t>
  </si>
  <si>
    <t>The anguished finale of the Terence Davies Trilogy opens with the death of Robert Tucker’s beloved mother, jumping forward in time to show an elderly Robert bedridden in hospital (an astonishing appearance by Steptoe and Son’s Wilfrid Brambell). Fragments of his past - a school nativity play, male physique magazines, a tender moment with mum - build to an unforgettable closing scene.</t>
  </si>
  <si>
    <t>Wilfrid Brambell</t>
  </si>
  <si>
    <t>Iain Munro</t>
  </si>
  <si>
    <t>Jeanne Doree</t>
  </si>
  <si>
    <t>Chrissy Roberts</t>
  </si>
  <si>
    <t>Virginia Donovan</t>
  </si>
  <si>
    <t>https://player.bfi.org.uk/subscription/film/watch-death-and-transfiguration-1983-online</t>
  </si>
  <si>
    <t>My Brother the Devil</t>
  </si>
  <si>
    <t>6012ec81-113e-5f70-bc36-3dda4995e50d</t>
  </si>
  <si>
    <t>Family life</t>
  </si>
  <si>
    <t>Brothers</t>
  </si>
  <si>
    <t>Ethnic and religious communities in Great Britain</t>
  </si>
  <si>
    <t>Gangs</t>
  </si>
  <si>
    <t>Crime</t>
  </si>
  <si>
    <t>Housing estates</t>
  </si>
  <si>
    <t>Sally El Hosaini's acclaimed feature debut focuses on two teenage British-Egyptian brothers living in Hackney; their love for each other is threatened when gang life, drugs and sex come between them. Hosaini skilfully sidesteps the pitfalls of the urban coming-of-age subgenre thanks to a keen grasp of the dynamics of family life, terrific performances and a deft, imaginative script.</t>
  </si>
  <si>
    <t>Fady Elsayed</t>
  </si>
  <si>
    <t>James Floyd</t>
  </si>
  <si>
    <t>Saïd Taghmaoui</t>
  </si>
  <si>
    <t>Aymen Hamdouchi</t>
  </si>
  <si>
    <t>Sally El Hosaini</t>
  </si>
  <si>
    <t>https://player.bfi.org.uk/subscription/film/watch-my-brother-the-devil-2012-online</t>
  </si>
  <si>
    <t>Dreams of a Life</t>
  </si>
  <si>
    <t>630a8c77-91ee-5711-a5cb-4f984e8f0436</t>
  </si>
  <si>
    <t>Death</t>
  </si>
  <si>
    <t>Alienation</t>
  </si>
  <si>
    <t xml:space="preserve">In 2006, the body of 38-year-old Joyce Vincent was found in her North London bedsit. Her death, from unknown causes, had gone undetected by neighbours, friends or family for nearly three years. Carol Morley’s captivating, insightful film traces Joyce's life and interviews those who knew her in a bid to understand why this popular woman died so alone. </t>
  </si>
  <si>
    <t>Zawe Ashton</t>
  </si>
  <si>
    <t>Alix Luka-Cain</t>
  </si>
  <si>
    <t>Neelam Bakshi</t>
  </si>
  <si>
    <t>Carol Morley</t>
  </si>
  <si>
    <t>https://player.bfi.org.uk/subscription/film/watch-dreams-of-a-life-2011-online</t>
  </si>
  <si>
    <t>Childhood</t>
  </si>
  <si>
    <t>Céline Sciamma</t>
  </si>
  <si>
    <t>USA</t>
  </si>
  <si>
    <t>Teenagers</t>
  </si>
  <si>
    <t>Lesbians</t>
  </si>
  <si>
    <t>Los Angeles</t>
  </si>
  <si>
    <t>Sisters</t>
  </si>
  <si>
    <t>Iran</t>
  </si>
  <si>
    <t>Homicide</t>
  </si>
  <si>
    <t>New York City</t>
  </si>
  <si>
    <t>Love Is the Devil: Study for a Portrait of Francis Bacon</t>
  </si>
  <si>
    <t>Love Is the Devil  Study for a Portrait of Francis Bacon</t>
  </si>
  <si>
    <t>b7bbbeed-34b5-576c-96a8-c29fca3f9a82</t>
  </si>
  <si>
    <t>Francis Bacon (1909-1992)</t>
  </si>
  <si>
    <t>English painting</t>
  </si>
  <si>
    <t xml:space="preserve">Daniel Craig plays George Dyer, petty crook turned artist's muse, in this unconventional biopic of painter Francis Bacon (an uncanny portrayal by Derek Jacobi). The 1960s Soho demi-monde, centred on the infamous Colony Room, is artfully realised by director John Maybury, both seedy and seductive as Bacon's tempestuous relationship with Dyer plays out in a haze of drugs and alcohol. </t>
  </si>
  <si>
    <t>Derek Jacobi</t>
  </si>
  <si>
    <t>Daniel Craig</t>
  </si>
  <si>
    <t>Anne Lambton</t>
  </si>
  <si>
    <t>Karl Johnson</t>
  </si>
  <si>
    <t>Tilda Swinton</t>
  </si>
  <si>
    <t>John Maybury</t>
  </si>
  <si>
    <t>https://player.bfi.org.uk/subscription/film/watch-love-is-the-devil-study-for-a-portrait-of-francis-bacon-1998-online</t>
  </si>
  <si>
    <t>Wittgenstein</t>
  </si>
  <si>
    <t>e1bdef47-2024-5a57-b1ff-49f40161cba5</t>
  </si>
  <si>
    <t>Ludwig Wittgenstein (1889-1951)</t>
  </si>
  <si>
    <t>Written for Channel 4 by radical literary theorist Terry Eagleton but heavily reworked by Derek Jarman, Wittgenstein is a bold, offbeat biography, personalised in Jarman’s unique style to address the politics and sexuality of the great, troubled philosopher.</t>
  </si>
  <si>
    <t>Michael Gough</t>
  </si>
  <si>
    <t>Derek Jarman</t>
  </si>
  <si>
    <t>https://player.bfi.org.uk/subscription/film/watch-wittgenstein-1993-online</t>
  </si>
  <si>
    <t>Nighthawks 2: Strip Jack Naked</t>
  </si>
  <si>
    <t>Nighthawks 2  Strip Jack Naked</t>
  </si>
  <si>
    <t>713500a0-b852-5ee2-a9e5-184425a372f9</t>
  </si>
  <si>
    <t>Made thirteen years after Britain’s first major gay film Nighthawks, Strip Jack Naked puts the earlier film into a historical and personal context, with director Ron Peck drawing on his own journey from closeted suburban teen to politically radicalised filmmaker. A lucid account of the responsibilities of a gay filmmaker and one of the most honest and abrasive British biographies ever made.</t>
  </si>
  <si>
    <t>John Brown</t>
  </si>
  <si>
    <t>Nick Bolton</t>
  </si>
  <si>
    <t>Walter McMonagle</t>
  </si>
  <si>
    <t>Ron Peck</t>
  </si>
  <si>
    <t>https://player.bfi.org.uk/subscription/film/watch-nighthawks-2-strip-jack-naked-1991-online</t>
  </si>
  <si>
    <t>Rosebud</t>
  </si>
  <si>
    <t>71c9bdb6-0476-5d72-a10c-15246ed358b1</t>
  </si>
  <si>
    <t>Neighbours</t>
  </si>
  <si>
    <t>Sexual fantasy</t>
  </si>
  <si>
    <t>Kay moves into a new flat and finds herself unexpectedly intrigued by the open sexuality of the lipstick lesbian couple next door. Surprised and turned on by the intensity of her feelings, she sets out to change her desire into reality. An erotic tale of voyeurism, power dressing and fantasy, clad in an aesthetic that typified lesbianism in the 90s.</t>
  </si>
  <si>
    <t>Julie Graham</t>
  </si>
  <si>
    <t>Jessica Adams</t>
  </si>
  <si>
    <t>Rachel Grimstead</t>
  </si>
  <si>
    <t>Sadie Lee</t>
  </si>
  <si>
    <t>Cheryl Farthing</t>
  </si>
  <si>
    <t>https://player.bfi.org.uk/subscription/film/watch-rosebud-1991-online</t>
  </si>
  <si>
    <t>Richard Kwietniowski</t>
  </si>
  <si>
    <t>Pink Narcissus</t>
  </si>
  <si>
    <t>fb4761a6-5484-5b44-8c21-b171cbd9ae18</t>
  </si>
  <si>
    <t xml:space="preserve">The work of artist and photographer James Bidgood, Pink Narcissus is a breathtaking, outrageous erotic poem focusing on the daydreams of a beautiful boy prostitute who, from the seclusion of his ultra-kitsch apartment, conceives a series of interlinked narcissistic fantasies populated by matadors, dancing boys, slaves and leather-clad bikers. A landmark of gay cinema presented complete and uncut. </t>
  </si>
  <si>
    <t>Bobby Kendall</t>
  </si>
  <si>
    <t>Don Brooks</t>
  </si>
  <si>
    <t>James Bidgood</t>
  </si>
  <si>
    <t>https://player.bfi.org.uk/subscription/film/watch-pink-narcissus-1971-online</t>
  </si>
  <si>
    <t>What Can I Do with a Male Nude?</t>
  </si>
  <si>
    <t>0b6d1b68-5bfd-5a8d-8732-c5bc979721de</t>
  </si>
  <si>
    <t>Comedy</t>
  </si>
  <si>
    <t>Men</t>
  </si>
  <si>
    <t>Nude modelling</t>
  </si>
  <si>
    <t>Censorship</t>
  </si>
  <si>
    <t xml:space="preserve">The problems of showing the naked male body in all its glory are laid bare in this witty short. From the unabashed nudity on Grecian urns to the homoeroticism of 1950s muscle mags, this strange history is related by an unseen photographer as he snaps a naked male model, his kinky commentary full of sardonic observations on society’s hypocrisies. </t>
  </si>
  <si>
    <t>John Levitt</t>
  </si>
  <si>
    <t>https://player.bfi.org.uk/subscription/film/watch-what-can-i-do-with-a-male-nude-1985-online</t>
  </si>
  <si>
    <t>Caravaggio</t>
  </si>
  <si>
    <t>2d017ced-cd18-52b5-9b3f-809be396830a</t>
  </si>
  <si>
    <t>Caravaggio (c1565-c1609)</t>
  </si>
  <si>
    <t>Italian painting</t>
  </si>
  <si>
    <t>Baroque</t>
  </si>
  <si>
    <t>Derek Jarman struggled for seven years to bring his portrait of the 17th century Italian artist Michelangelo da Caravaggio to the screen. The result was well worth the wait.</t>
  </si>
  <si>
    <t>Nigel Terry</t>
  </si>
  <si>
    <t>Sean Bean</t>
  </si>
  <si>
    <t>Dexter Fletcher</t>
  </si>
  <si>
    <t>Robbie Coltrane</t>
  </si>
  <si>
    <t>https://player.bfi.org.uk/subscription/film/watch-caravaggio-1986-online</t>
  </si>
  <si>
    <t>Jubilee</t>
  </si>
  <si>
    <t>3a275cde-2156-5e7a-a968-972288f5ac5d</t>
  </si>
  <si>
    <t>Elizabeth I (1533-1603)</t>
  </si>
  <si>
    <t>Punk</t>
  </si>
  <si>
    <t xml:space="preserve">Jarman’s provocative account of the punk movement is both prophetic and apocalyptic. Queen Elizabeth I and her occult aide Dr John Dee travel into the future, encountering the megalomania of big business, as well as gangs of violent, marauding killers.  Jarman – hitting his stride here - doesn’t spare the shocks, while electrifying punk rock numbers are abrasively delivered by Jayne County and Adam Ant. </t>
  </si>
  <si>
    <t>Jenny Runacre</t>
  </si>
  <si>
    <t>Nell Campbell</t>
  </si>
  <si>
    <t>Toyah Willcox</t>
  </si>
  <si>
    <t>Richard O'Brien</t>
  </si>
  <si>
    <t>Adam Ant</t>
  </si>
  <si>
    <t>https://player.bfi.org.uk/subscription/film/watch-jubilee-1978-online</t>
  </si>
  <si>
    <t>Sebastiane</t>
  </si>
  <si>
    <t>36cfda0d-4949-5d9d-849e-73764602c586</t>
  </si>
  <si>
    <t>Sainthood</t>
  </si>
  <si>
    <t>Roman Army</t>
  </si>
  <si>
    <t xml:space="preserve">Jarman’s first feature, directed with Paul Humfress, presents the controversial, sensual, sexualised story of the 4th century Praetorian Guard whose human goodness leads to humiliation and martyrdom. 
</t>
  </si>
  <si>
    <t>Leonardo Treviglio</t>
  </si>
  <si>
    <t>Barney James</t>
  </si>
  <si>
    <t>Neil Kennedy</t>
  </si>
  <si>
    <t>Paul Humfress</t>
  </si>
  <si>
    <t>Latin</t>
  </si>
  <si>
    <t>https://player.bfi.org.uk/subscription/film/watch-sebastiane-1976-online</t>
  </si>
  <si>
    <t>Nighthawks</t>
  </si>
  <si>
    <t>c7090632-de27-501d-89d1-d88464d4b285</t>
  </si>
  <si>
    <t>Gay people</t>
  </si>
  <si>
    <t>Teachers</t>
  </si>
  <si>
    <t>The first major British gay film, this study of a closeted schoolteacher who spends his nights cruising London’s gay clubs in search of Mr Right defies categorisation. Both a fascinating glimpse into the 1970s scene and a portrait of an ordinary gay man living in a homophobic society, Nighthawks subverts stereotypes, led by Ken Robertson’s strong, naturalistic performance.</t>
  </si>
  <si>
    <t>Ken Robertson</t>
  </si>
  <si>
    <t>Rachel Nicholas James</t>
  </si>
  <si>
    <t>Clive Peters</t>
  </si>
  <si>
    <t>Stuart Craig Turton</t>
  </si>
  <si>
    <t>https://player.bfi.org.uk/subscription/film/watch-nighthawks-1978-online</t>
  </si>
  <si>
    <t>The Angelic Conversation</t>
  </si>
  <si>
    <t>27054ef2-f523-5620-ab45-56cc4f5e9269</t>
  </si>
  <si>
    <t>William Shakespeare (1564-1616)</t>
  </si>
  <si>
    <t>Sonnets</t>
  </si>
  <si>
    <t>English poetry</t>
  </si>
  <si>
    <t xml:space="preserve">The Angelic Conversation sees Derek Jarman conjure, in a beautiful palette of light and colour, an evocative and radical visualisation of Shakespeare’s love poems. 
</t>
  </si>
  <si>
    <t>Paul Reynolds</t>
  </si>
  <si>
    <t>Phillip Williamson</t>
  </si>
  <si>
    <t>https://player.bfi.org.uk/subscription/film/watch-the-angelic-conversation-1985-online</t>
  </si>
  <si>
    <t>The Epic of Everest</t>
  </si>
  <si>
    <t>Epic of Everest</t>
  </si>
  <si>
    <t>f5c01db1-c082-5421-803d-bddf849fed80</t>
  </si>
  <si>
    <t>Non-Fiction</t>
  </si>
  <si>
    <t>Mount Everest</t>
  </si>
  <si>
    <t>Mountain climbing</t>
  </si>
  <si>
    <t>George Mallory (-1924)</t>
  </si>
  <si>
    <t>Ethnology</t>
  </si>
  <si>
    <t>Expeditions</t>
  </si>
  <si>
    <t>Mountains</t>
  </si>
  <si>
    <t>Musical instruments</t>
  </si>
  <si>
    <t>Nepal</t>
  </si>
  <si>
    <t>Tibet</t>
  </si>
  <si>
    <t>"We expect no mercy from Everest," said George Mallory as he began his final ascent on the treacherous mountain - and he got none. Captain John Noel's moving and visually ravishing account puts the human struggle at its heart, while bringing home his own rapture at the 'lost world' of Tibet. Simon Fisher Turner's score gives majestic expression to Noel's passion and sense of wonder.</t>
  </si>
  <si>
    <t>J.B.L. Noel</t>
  </si>
  <si>
    <t>https://player.bfi.org.uk/subscription/film/watch-the-epic-of-everest-1924-online</t>
  </si>
  <si>
    <t>A Personal Journey... Part 1</t>
  </si>
  <si>
    <t>A Personal Journey with Martin Scorsese through American Movies  Part One</t>
  </si>
  <si>
    <t>5f8dee11-a470-5d5f-85e4-cbe5f74919f8</t>
  </si>
  <si>
    <t>Film director Martin Scorsese considers the American cinema, divided into short chapters each looking at one aspect of American film, including: the studio system past and present; the question of narrative; technique - both technical and the development of visual literacy specific to films. He also looks at B-movies, films noirs, Westerns, gangster movies and musicals and some of the great figures in American cinema, from von Stroheim and Welles to Kubrick and Cassavetes.</t>
  </si>
  <si>
    <t>Gregory Peck</t>
  </si>
  <si>
    <t>Billy Wilder</t>
  </si>
  <si>
    <t>Frank Capra</t>
  </si>
  <si>
    <t>https://player.bfi.org.uk/subscription/film/watch-a-personal-journey-part-1-1995-online</t>
  </si>
  <si>
    <t>A Personal Journey… Part 3</t>
  </si>
  <si>
    <t>A Personal Journey with Martin Scorsese through American Movies  Part Three  The Director As Smuggler</t>
  </si>
  <si>
    <t>11d9f514-5cb9-51ac-8b90-9838efabead9</t>
  </si>
  <si>
    <t xml:space="preserve">In the last part of Martin Scorsese's history of American cinema, he examines filmmakers who hid subversive or dangerous ideas within their movies, such as Nicholas Ray with Bigger Than Life and Orson Welles with Citizen Kane. </t>
  </si>
  <si>
    <t>Orson Welles</t>
  </si>
  <si>
    <t>John Cassavetes</t>
  </si>
  <si>
    <t>https://player.bfi.org.uk/subscription/film/watch-a-personal-journey-part-3-1995-online</t>
  </si>
  <si>
    <t>Nymphomaniac Vol. II</t>
  </si>
  <si>
    <t>Nymph()maniac Volume 2</t>
  </si>
  <si>
    <t>fc0be236-2db9-5b29-a3aa-d0901b754fbf</t>
  </si>
  <si>
    <t>Denmark</t>
  </si>
  <si>
    <t>Sex addiction</t>
  </si>
  <si>
    <t>Sexual relations and practices</t>
  </si>
  <si>
    <t>Sexual deviation</t>
  </si>
  <si>
    <t>Volume 2 of Lars von Trier’s explicit, controversial film about a woman recounting the history of her sexuality in episodic style. 
The self-diagnosed nymphomaniac, Joe (Charlotte Gainsbourg), is discovered beaten and abandoned in an alleyway by a charming old bachelor, Seligman (Stellan Skarsgård). He brings her home to his flat and she begins recounting stories from her wild and transgressive life, which is punctuated with shocking sexual encounters from birth to the age of 50.</t>
  </si>
  <si>
    <t>Charlotte Gainsbourg</t>
  </si>
  <si>
    <t>Stellan Skarsgård</t>
  </si>
  <si>
    <t>Stacy Martin</t>
  </si>
  <si>
    <t>Shia LaBeouf</t>
  </si>
  <si>
    <t>Christian Slater</t>
  </si>
  <si>
    <t>Jamie Bell</t>
  </si>
  <si>
    <t>Lars von Trier</t>
  </si>
  <si>
    <t>https://player.bfi.org.uk/subscription/film/watch-nymphomaniac-vol-ii-2013-online</t>
  </si>
  <si>
    <t>Nymphomaniac Vol. I</t>
  </si>
  <si>
    <t>Nymph()maniac Volume 1</t>
  </si>
  <si>
    <t>b0dce94d-ce20-5056-aa9f-7d549ad26677</t>
  </si>
  <si>
    <t>Volume 1 of Lars von Trier’s explicit, controversial film about a woman recounting the history of her sexuality in episodic style.
The self-diagnosed nymphomaniac, Joe (Charlotte Gainsbourg), is discovered beaten and abandoned in an alleyway by a charming old bachelor, Seligman (Stellan Skarsgård). He brings her home to his flat and she begins recounting stories from her wild and transgressive life, which is punctuated with shocking sexual encounters from birth to the age of 50.</t>
  </si>
  <si>
    <t>https://player.bfi.org.uk/subscription/film/watch-nymphomaniac-vol-i-2013-online</t>
  </si>
  <si>
    <t>Drag</t>
  </si>
  <si>
    <t>Young Soul Rebels</t>
  </si>
  <si>
    <t>c4e30870-ecde-5d09-a75f-5cdaa30dbcc1</t>
  </si>
  <si>
    <t>Soul music</t>
  </si>
  <si>
    <t>Silver jubilees</t>
  </si>
  <si>
    <t>Elizabeth II, Queen of Great Britain (1926-2022)</t>
  </si>
  <si>
    <t>Pirate radio</t>
  </si>
  <si>
    <t>East End</t>
  </si>
  <si>
    <t>Youth culture meets identity politics in this part-thriller, part-gay love story set in London in 1977, days before the Queen's Silver Jubilee celebrations. The hedonistic world of pirate DJs Chris and Caz is shattered when a close friend is killed while cruising in the local park. The black community suspect the National Front, but the police pull Chris in as a suspect.</t>
  </si>
  <si>
    <t>Valentine Nonyela</t>
  </si>
  <si>
    <t>Mo Sesay</t>
  </si>
  <si>
    <t>Frances Barber</t>
  </si>
  <si>
    <t>Sophie Okonedo</t>
  </si>
  <si>
    <t>Isaac Julien</t>
  </si>
  <si>
    <t>https://player.bfi.org.uk/subscription/film/watch-young-soul-rebels-1991-online</t>
  </si>
  <si>
    <t>Human immunodeficiency virus</t>
  </si>
  <si>
    <t>Interior. Leather Bar.</t>
  </si>
  <si>
    <t>6cd0ca64-19e2-564a-98e4-a10d6cd78fef</t>
  </si>
  <si>
    <t>Sex clubs</t>
  </si>
  <si>
    <t>James Franco and Travis Mathews recreate explicit footage cut, rumoured to be lost, from one of the most notorious gay features ever made –&amp;nbsp;Cruising (1980), starring Al Pacino as a cop who goes undercover to hunt out a serial killer preying on New York’s homosexual community. Inspired by the mythology of this controversial film, the directors explore the limits of sexual and creative freedom.</t>
  </si>
  <si>
    <t>Val Lauren</t>
  </si>
  <si>
    <t>Christian Patrick</t>
  </si>
  <si>
    <t>James Franco</t>
  </si>
  <si>
    <t>Travis Mathews</t>
  </si>
  <si>
    <t>https://player.bfi.org.uk/subscription/film/watch-interior-leather-bar-2013-online</t>
  </si>
  <si>
    <t>A Zed and Two Noughts</t>
  </si>
  <si>
    <t>A Zed &amp; Two Noughts</t>
  </si>
  <si>
    <t>7eb0dbf9-d2de-5a47-b68a-7a2014175aa8</t>
  </si>
  <si>
    <t>A car collides with a swan outside a zoo. Two women passengers die but the driver, Alba Bewick survives with a leg amputation. Obsessed with the accident, the zoologist husbands of the dead women – twins Oliver and Oswald – become fascinated by the processes of decay and embark on an affair with the amputee.</t>
  </si>
  <si>
    <t>Sarah Leonard</t>
  </si>
  <si>
    <t>Michael Nyman</t>
  </si>
  <si>
    <t>Elisabeth Perry</t>
  </si>
  <si>
    <t>Peter Greenaway</t>
  </si>
  <si>
    <t>https://player.bfi.org.uk/subscription/film/watch-a-zed-and-two-noughts-1985-online</t>
  </si>
  <si>
    <t>Musical</t>
  </si>
  <si>
    <t>The Draughtsman's Contract</t>
  </si>
  <si>
    <t>16ec0b3f-793b-5768-b39f-2d8431e9dfa6</t>
  </si>
  <si>
    <t>Period drama</t>
  </si>
  <si>
    <t>Draughtsmen</t>
  </si>
  <si>
    <t xml:space="preserve">Peter Greenaway became a director of international status with this witty, stylised, erotic country house murder mystery. In an apparently idyllic 17th century Wiltshire, an ambitious draughtsman is commissioned by the wife of an aristocrat to produce twelve drawings of her husband's estate and negotiates terms to include sexual favours from his employer. </t>
  </si>
  <si>
    <t>Anthony Higgins</t>
  </si>
  <si>
    <t>Janet Suzman</t>
  </si>
  <si>
    <t>Anne Louise Lambert</t>
  </si>
  <si>
    <t>Neil Cunningham</t>
  </si>
  <si>
    <t>https://player.bfi.org.uk/subscription/film/watch-the-draughtsmans-contract-1982-online</t>
  </si>
  <si>
    <t>Unemployment</t>
  </si>
  <si>
    <t>Rome</t>
  </si>
  <si>
    <t>Sons</t>
  </si>
  <si>
    <t>Vittorio De Sica</t>
  </si>
  <si>
    <t>Kelly + Victor</t>
  </si>
  <si>
    <t>aecad705-cee2-5bbd-a0d5-a5cf42668929</t>
  </si>
  <si>
    <t>Love affairs</t>
  </si>
  <si>
    <t>Drug abuse</t>
  </si>
  <si>
    <t>Kelly and Victor meet in a Liverpool nightclub and soon begin a passionate, highly charged and sexually adventurous affair. As the increasingly transgressive nature of their relationship develops, it seemingly takes influence from the illicit and dangerous world around them, from their drug dealing and dominatrix friends to Kelly’s abusive ex-boyfriend.</t>
  </si>
  <si>
    <t>Antonia Campbell-Hughes</t>
  </si>
  <si>
    <t>Julian Morris</t>
  </si>
  <si>
    <t>Stephen Walters</t>
  </si>
  <si>
    <t>Kieran Evans</t>
  </si>
  <si>
    <t>https://player.bfi.org.uk/subscription/film/watch-kelly-victor-2013-online</t>
  </si>
  <si>
    <t>Red Road</t>
  </si>
  <si>
    <t>afc77003-af96-504f-a164-99e0a657edb2</t>
  </si>
  <si>
    <t>Thriller</t>
  </si>
  <si>
    <t>Closed circuit television</t>
  </si>
  <si>
    <t>Bereavement</t>
  </si>
  <si>
    <t>Jackie (Kate Dickie) is a CCTV operator and gets a perverse satisfaction from observing the lives of other; until one day a man from her past appears on her monitors - one whom she never wanted to see again. Now she has no alternative but to confront both the man, and the demons inside herself.</t>
  </si>
  <si>
    <t>Kate Dickie</t>
  </si>
  <si>
    <t>Martin Compston</t>
  </si>
  <si>
    <t>Nathalie Press</t>
  </si>
  <si>
    <t>Andrea Arnold</t>
  </si>
  <si>
    <t>https://player.bfi.org.uk/subscription/film/watch-red-road-2006-online</t>
  </si>
  <si>
    <t>Irene Miracle</t>
  </si>
  <si>
    <t>Dario Argento</t>
  </si>
  <si>
    <t>Zombies</t>
  </si>
  <si>
    <t>Lucio Fulci</t>
  </si>
  <si>
    <t>The Day the Earth Caught Fire</t>
  </si>
  <si>
    <t>b55281dd-1d58-5ae9-b4b3-a61fe407890c</t>
  </si>
  <si>
    <t>Science Fiction</t>
  </si>
  <si>
    <t>Apocalypse</t>
  </si>
  <si>
    <t>Earth (as astronomical body)</t>
  </si>
  <si>
    <t>Nuclear weapons</t>
  </si>
  <si>
    <t>Weapons testing (weapon systems)</t>
  </si>
  <si>
    <t>When the USA and Russia simultaneously test atomic bombs, the earth is knocked off its axis and set on a collision course with the sun. Peter Stenning (Edward Judd), a washed-up Daily Express reporter, breaks the story and sets about investigating the government cover-up.</t>
  </si>
  <si>
    <t>Janet Munro</t>
  </si>
  <si>
    <t>Leo McKern</t>
  </si>
  <si>
    <t>Edward Judd</t>
  </si>
  <si>
    <t>Val Guest</t>
  </si>
  <si>
    <t>https://player.bfi.org.uk/subscription/film/watch-the-day-the-earth-caught-fire-1961-online</t>
  </si>
  <si>
    <t>Joanna Hogg</t>
  </si>
  <si>
    <t>Hyena</t>
  </si>
  <si>
    <t>94f80e64-c9f5-536f-b91a-6e402525799a</t>
  </si>
  <si>
    <t>Police officers</t>
  </si>
  <si>
    <t>Internal Affairs</t>
  </si>
  <si>
    <t>Organised crime</t>
  </si>
  <si>
    <t>Sex industry</t>
  </si>
  <si>
    <t>Corruption</t>
  </si>
  <si>
    <t>Michael Logan, a ruthless and amoral undercover policeman is forced to betray his alliances with the London criminal underworld when he is targeted by an internal affairs investigator.</t>
  </si>
  <si>
    <t>Peter Ferdinando</t>
  </si>
  <si>
    <t>Neil Maskell</t>
  </si>
  <si>
    <t>MyAnna Buring</t>
  </si>
  <si>
    <t>Stephen Graham</t>
  </si>
  <si>
    <t>Gerard Johnson</t>
  </si>
  <si>
    <t>https://player.bfi.org.uk/subscription/film/watch-hyena-2015-online</t>
  </si>
  <si>
    <t>Netherlands</t>
  </si>
  <si>
    <t>Child abuse</t>
  </si>
  <si>
    <t>Jodhi May</t>
  </si>
  <si>
    <t>Toby Jones</t>
  </si>
  <si>
    <t>Canada</t>
  </si>
  <si>
    <t>Medical drama</t>
  </si>
  <si>
    <t>Aliens</t>
  </si>
  <si>
    <t>David Cronenberg</t>
  </si>
  <si>
    <t>Metropolis</t>
  </si>
  <si>
    <t>37b19564-18c3-582b-9c70-09a28df38bd7</t>
  </si>
  <si>
    <t>Utopias</t>
  </si>
  <si>
    <t>Dystopias</t>
  </si>
  <si>
    <t>Fritz Lang’s expressionist, dystopian vision is one of the first science fiction feature films, and is arguably the most influential. In a stunningly designed high-rise future, society is segregated into a subterranean worker class and their above-ground oppressors, but a mad scientist has designed a robot that threatens to inspire a revolution.</t>
  </si>
  <si>
    <t>Brigitte Helm</t>
  </si>
  <si>
    <t>Alfred Abel</t>
  </si>
  <si>
    <t>https://player.bfi.org.uk/subscription/film/watch-metropolis-1927-online</t>
  </si>
  <si>
    <t>Racism</t>
  </si>
  <si>
    <t>Promiscuity</t>
  </si>
  <si>
    <t>Theft</t>
  </si>
  <si>
    <t>Ska</t>
  </si>
  <si>
    <t>M</t>
  </si>
  <si>
    <t>ba4173a0-066f-5337-a7a3-2cb192f13d85</t>
  </si>
  <si>
    <t>Serial killings</t>
  </si>
  <si>
    <t>Child murderers</t>
  </si>
  <si>
    <t>Manhunts</t>
  </si>
  <si>
    <t xml:space="preserve">Peter Lorre’s first major screen role was also his greatest, as the compulsive child murderer on the run from both a desperate, frustrated police force and Berlin’s far more ruthless criminal underworld. </t>
  </si>
  <si>
    <t>Peter Lorre</t>
  </si>
  <si>
    <t>Ellen Widmann</t>
  </si>
  <si>
    <t>Inge Landgut</t>
  </si>
  <si>
    <t>https://player.bfi.org.uk/subscription/film/watch-m-1931-online</t>
  </si>
  <si>
    <t>Frances Ha</t>
  </si>
  <si>
    <t>e89d8f24-a619-5060-bd8d-d9b8f45ed2ee</t>
  </si>
  <si>
    <t>Twenties (age group)</t>
  </si>
  <si>
    <t>Flat sharing</t>
  </si>
  <si>
    <t>Friendships</t>
  </si>
  <si>
    <t>Dancers</t>
  </si>
  <si>
    <t>Careers</t>
  </si>
  <si>
    <t xml:space="preserve">Barbie co-creator Greta Gerwig steals this acclaimed comedy about an awkward girl and her complex passions, a critical smash hit for its star and her director, Noah Baumbach. With its nods to Manhattan, Mauvais Sang and the French New Wave, it's romantic, nostalgic and yet thoroughly modern, deserving of its place in Sight &amp;amp; Sound magazine’s Films of 2013.
</t>
  </si>
  <si>
    <t>Greta Gerwig</t>
  </si>
  <si>
    <t>Mickey Sumner</t>
  </si>
  <si>
    <t>Adam Driver</t>
  </si>
  <si>
    <t>Michael Zegen</t>
  </si>
  <si>
    <t>Noah Baumbach</t>
  </si>
  <si>
    <t>https://player.bfi.org.uk/subscription/film/watch-frances-ha-2012-online</t>
  </si>
  <si>
    <t>Suspiria</t>
  </si>
  <si>
    <t>cb4a1d26-5661-58aa-9b4e-cc2a65096eb6</t>
  </si>
  <si>
    <t xml:space="preserve">Dario Argento’s phantasmagoric journey into the occult is Gothic at its most vibrant. Aspiring ballerina Suzy Banyon enrols at a prestigious European dance academy, only to uncover the terrifying mysteries kept hidden by its faculty. </t>
  </si>
  <si>
    <t>Jessica Harper</t>
  </si>
  <si>
    <t>Stefania Casini</t>
  </si>
  <si>
    <t>Udo Kier</t>
  </si>
  <si>
    <t>Alida Valli</t>
  </si>
  <si>
    <t>Joan Bennett</t>
  </si>
  <si>
    <t>https://player.bfi.org.uk/subscription/film/watch-suspiria-1977-online</t>
  </si>
  <si>
    <t>Poverty</t>
  </si>
  <si>
    <t>Old People</t>
  </si>
  <si>
    <t>Torture</t>
  </si>
  <si>
    <t>Politics</t>
  </si>
  <si>
    <t>Arabic</t>
  </si>
  <si>
    <t>Nationalism</t>
  </si>
  <si>
    <t>Race relations</t>
  </si>
  <si>
    <t>Anthology</t>
  </si>
  <si>
    <t>Sex</t>
  </si>
  <si>
    <t>Walerian Borowczyk</t>
  </si>
  <si>
    <t>Gone Too Far!</t>
  </si>
  <si>
    <t>bb4fdd98-2ebe-511d-967f-86c1067c492d</t>
  </si>
  <si>
    <t>Nigerian community in Great Britain</t>
  </si>
  <si>
    <t>Peckham teenager Yemi’s street-cred is seriously dented when his long-lost Nigerian brother Iku arrives on the estate, flouting a thick Yoruba accent and even dodgier dress sense. Over the course of a single day, Yemi and Iku spend the day searching for okra, ingratiating Iku into London life and attempting to win the attentions of local troublemaking temptress Armani.</t>
  </si>
  <si>
    <t>Malachi Kirby</t>
  </si>
  <si>
    <t>Oc Ukeje</t>
  </si>
  <si>
    <t>Shanika Warren Markland</t>
  </si>
  <si>
    <t>Adelayo Adedayo</t>
  </si>
  <si>
    <t>Tosin Cole</t>
  </si>
  <si>
    <t>Miles McDonald</t>
  </si>
  <si>
    <t>Golda John</t>
  </si>
  <si>
    <t>Destiny Ekaragha</t>
  </si>
  <si>
    <t>https://player.bfi.org.uk/subscription/film/watch-gone-too-far-2014-online</t>
  </si>
  <si>
    <t>Brazil</t>
  </si>
  <si>
    <t>Portuguese</t>
  </si>
  <si>
    <t>You and the Night</t>
  </si>
  <si>
    <t>Rencontres d'après minuit</t>
  </si>
  <si>
    <t>28ff83f1-8412-58ee-8fb2-46a02a3d39db</t>
  </si>
  <si>
    <t>Group sex</t>
  </si>
  <si>
    <t>Parties (festivities)</t>
  </si>
  <si>
    <t xml:space="preserve">Eric Cantona, Alain-Fabien Delon and Beatrice Dalle star in an outrageous erotic fever dream about a stylish couple, their transvestite maid and the four diverse guests invited to their midnight orgy. The Slut, the Star, the Stud and the Teen each come with their own dark and impassioned secrets, unravelled in a series of bizarre flashbacks.
</t>
  </si>
  <si>
    <t>Kate Moran</t>
  </si>
  <si>
    <t>Niels Schneider</t>
  </si>
  <si>
    <t>Nicolas Maury</t>
  </si>
  <si>
    <t>Eric Cantona</t>
  </si>
  <si>
    <t>Yann Gonzalez</t>
  </si>
  <si>
    <t>https://player.bfi.org.uk/subscription/film/watch-you-and-the-night-2013-online</t>
  </si>
  <si>
    <t>Maeve</t>
  </si>
  <si>
    <t>46827899-79de-5ef6-a222-34a205a266f8</t>
  </si>
  <si>
    <t>The Troubles</t>
  </si>
  <si>
    <t>Feminism</t>
  </si>
  <si>
    <t>Pat Murphy and John Davis’ experimental film attempts to posit an alternative, feminist perspective on The Troubles and Irish nationalism.  Flitting between the various pasts and present, it follows the experiences of the titular character as she grows up under the spectre of sectarianism, leaves Belfast and then returns after years away.</t>
  </si>
  <si>
    <t>Mary Jackson</t>
  </si>
  <si>
    <t>Mark Mulholland</t>
  </si>
  <si>
    <t>Bríd Brennan</t>
  </si>
  <si>
    <t>Trudy Kelly</t>
  </si>
  <si>
    <t>Pat Murphy</t>
  </si>
  <si>
    <t>John Davies</t>
  </si>
  <si>
    <t>https://player.bfi.org.uk/subscription/film/watch-maeve-1981-online</t>
  </si>
  <si>
    <t>Ascendancy</t>
  </si>
  <si>
    <t>7cdc3aa3-5f81-5b0d-a5c3-b1c5dbf40328</t>
  </si>
  <si>
    <t>1920s</t>
  </si>
  <si>
    <t>Sectarianism</t>
  </si>
  <si>
    <t>Irish War of Independence (1919-1921)</t>
  </si>
  <si>
    <t>Set in Ireland in 1920, Ascendancy is a powerful meditation on English guilt over the tormented history of Northern Ireland. Connie (Julie Covington) is an English aristocrat driven to despair over the horrors of war, including both the residual effects of the Great War and a new wave of violence emerging on the streets of Ulster.</t>
  </si>
  <si>
    <t>Julie Covington</t>
  </si>
  <si>
    <t>Ian Charleson</t>
  </si>
  <si>
    <t>John Phillips</t>
  </si>
  <si>
    <t>Edward Bennett</t>
  </si>
  <si>
    <t>https://player.bfi.org.uk/subscription/film/watch-ascendancy-1983-online</t>
  </si>
  <si>
    <t>Letter to Brezhnev</t>
  </si>
  <si>
    <t>b124e82b-a544-5ed7-b473-fc2ab4d3e146</t>
  </si>
  <si>
    <t>A romantic comedy with a heart of gold but also passionate political force, Letter to Brezhnev is arguably the definitive Merseyside film. Two Liverpool lasses hook up with a pair of Russian sailors, only for their night of fun to turn serious when love beckons for one of the girls, and she begins to wonder if life might be better behind the Iron Curtain.</t>
  </si>
  <si>
    <t>Alfred Molina</t>
  </si>
  <si>
    <t>Peter Firth</t>
  </si>
  <si>
    <t>Margi Clarke</t>
  </si>
  <si>
    <t>Tracy Lea</t>
  </si>
  <si>
    <t>Chris Bernard</t>
  </si>
  <si>
    <t>https://player.bfi.org.uk/subscription/film/watch-letter-to-brezhnev-1985-online</t>
  </si>
  <si>
    <t>Young people</t>
  </si>
  <si>
    <t>Scrubbers</t>
  </si>
  <si>
    <t>3b489f80-e968-549a-80d6-34f9f263f22f</t>
  </si>
  <si>
    <t>Young offenders</t>
  </si>
  <si>
    <t>Girls</t>
  </si>
  <si>
    <t>Reformatories</t>
  </si>
  <si>
    <t xml:space="preserve">Escaping from their open borstal, Annetta plans to visit her baby in a convent, while Carol is happy to be caught and locked up again, this time in a closed borstal with her former lover Doreen. When Annetta is arrested and sent to the same borstal, she assumes it was Carol who grassed her up and plans violent revenge. Lonely and vulnerable, Carol is offered protection by fellow inmate Eddie. 
</t>
  </si>
  <si>
    <t>Amanda York</t>
  </si>
  <si>
    <t>Chrissie Cotterill</t>
  </si>
  <si>
    <t>Elizabeth Edmonds</t>
  </si>
  <si>
    <t>Kathy Burke</t>
  </si>
  <si>
    <t>Mai Zetterling</t>
  </si>
  <si>
    <t>https://player.bfi.org.uk/subscription/film/watch-scrubbers-1982-online</t>
  </si>
  <si>
    <t>Bisexuals</t>
  </si>
  <si>
    <t>Morvern Callar</t>
  </si>
  <si>
    <t>85c56bf9-5272-553e-a640-e71486e81b74</t>
  </si>
  <si>
    <t>Suicide</t>
  </si>
  <si>
    <t>Fiction</t>
  </si>
  <si>
    <t>Deception</t>
  </si>
  <si>
    <t>Samantha Morton is exceptional as the titular character who flees her small-town Scottish existence following her boyfriend’s suicide. Adopting his unpublished manuscript as her own, she sells it to a publisher for an advance and sets out for southern Spain on a journey of discovery.</t>
  </si>
  <si>
    <t>Samantha Morton</t>
  </si>
  <si>
    <t>Kathleen Mcdermott</t>
  </si>
  <si>
    <t>Lynne Ramsay</t>
  </si>
  <si>
    <t>https://player.bfi.org.uk/subscription/film/watch-morvern-callar-2002-online</t>
  </si>
  <si>
    <t>Sweden</t>
  </si>
  <si>
    <t>Coming of age</t>
  </si>
  <si>
    <t>Swedish</t>
  </si>
  <si>
    <t>Nightcrawler</t>
  </si>
  <si>
    <t>b10e2396-d30c-56ef-8a3f-076ab9de6a95</t>
  </si>
  <si>
    <t>Camera operators</t>
  </si>
  <si>
    <t>Journalism</t>
  </si>
  <si>
    <t>Television news</t>
  </si>
  <si>
    <t>Jake Gyllenhaal excels as an ambitious and highly corruptible entrant into the world of freelance crime journalism, becoming ever more compromised as he scours after-dark LA for crime footage to sell to news networks. Dan Gilroy’s debut film as a director is an exciting, neon-drenched  thriller that doubles as a thought provoking examination into the morals of modern media.</t>
  </si>
  <si>
    <t>Jake Gyllenhaal</t>
  </si>
  <si>
    <t>Rene Russo</t>
  </si>
  <si>
    <t>Bill Paxton</t>
  </si>
  <si>
    <t>Riz Ahmed</t>
  </si>
  <si>
    <t>Dan Gilroy</t>
  </si>
  <si>
    <t>https://player.bfi.org.uk/subscription/film/watch-nightcrawler-2014-online</t>
  </si>
  <si>
    <t>Maps to the Stars</t>
  </si>
  <si>
    <t>aef3c761-ed29-5eb0-994f-c1ee968e9848</t>
  </si>
  <si>
    <t>Fame</t>
  </si>
  <si>
    <t>Actors and actresses</t>
  </si>
  <si>
    <t>Psychotherapy</t>
  </si>
  <si>
    <t>Burns</t>
  </si>
  <si>
    <t>Fires</t>
  </si>
  <si>
    <t>Incest</t>
  </si>
  <si>
    <t>David Cronenberg turns his uncompromising vision towards the shallow and twisted world of Hollywood celebrity, depicted as a nightmare world of weird obsessions, monstrous egos and paralysing insecurities.</t>
  </si>
  <si>
    <t>Julianne Moore</t>
  </si>
  <si>
    <t>John Cusack</t>
  </si>
  <si>
    <t>Mia Wasikowska</t>
  </si>
  <si>
    <t>Evan Bird</t>
  </si>
  <si>
    <t>Robert Pattinson</t>
  </si>
  <si>
    <t>Olivia Williams</t>
  </si>
  <si>
    <t>https://player.bfi.org.uk/subscription/film/watch-maps-to-the-stars-2014-online</t>
  </si>
  <si>
    <t>The Duke of Burgundy</t>
  </si>
  <si>
    <t>dd57ccd6-8903-5f50-9e08-d826803c2404</t>
  </si>
  <si>
    <t>Sado-Masochism</t>
  </si>
  <si>
    <t>Domestic staff</t>
  </si>
  <si>
    <t>Insects</t>
  </si>
  <si>
    <t>Housekeepers</t>
  </si>
  <si>
    <t xml:space="preserve">Peter Strickland’s follow-up to Berberian Sound Studio is a daringly erotic sensory feast. Cynthia and Evelyn inhabit an exclusively female world; their love for each other expressed through ritual sado-masochist role-play. </t>
  </si>
  <si>
    <t>Chiara D'Anna</t>
  </si>
  <si>
    <t>Eugenia Caruso</t>
  </si>
  <si>
    <t>Peter Strickland</t>
  </si>
  <si>
    <t>https://player.bfi.org.uk/subscription/film/watch-the-duke-of-burgundy-2015-online</t>
  </si>
  <si>
    <t>Wild Tales</t>
  </si>
  <si>
    <t>Relatos salvajes</t>
  </si>
  <si>
    <t>37d08a66-4ee4-516d-a1ea-7ec42d795184</t>
  </si>
  <si>
    <t>Argentina</t>
  </si>
  <si>
    <t>Revenge</t>
  </si>
  <si>
    <t xml:space="preserve">Road-rage drivers, loan sharks, shady lawyers, critics, corrupt politicians, cheating husbands, traffic wardens – the pressure points of 21st-century life get a roasting in this delirious black comedy from Argentina. </t>
  </si>
  <si>
    <t>Ricardo Darín</t>
  </si>
  <si>
    <t>Oscar Martinez</t>
  </si>
  <si>
    <t>Leonardo Sbaraglia</t>
  </si>
  <si>
    <t>Érica Rivas</t>
  </si>
  <si>
    <t>Julieta Zylberberg</t>
  </si>
  <si>
    <t>Darío Grandinetti</t>
  </si>
  <si>
    <t>Damian Szifron</t>
  </si>
  <si>
    <t>https://player.bfi.org.uk/subscription/film/watch-wild-tales-2014-online</t>
  </si>
  <si>
    <t>Burning an Illusion</t>
  </si>
  <si>
    <t>92c7b62a-361f-5336-9099-775c63399658</t>
  </si>
  <si>
    <t>Afro-Caribbean community in Great Britain</t>
  </si>
  <si>
    <t>Great Britain</t>
  </si>
  <si>
    <t>Police</t>
  </si>
  <si>
    <t xml:space="preserve">Menelik Shabazz’s pioneering first feature, shot around the communities of Notting Hill and Ladbroke Grove, marked a coming of age for black British cinema. </t>
  </si>
  <si>
    <t>Cassie Mcfarlane</t>
  </si>
  <si>
    <t>Victor Romero Evans</t>
  </si>
  <si>
    <t>Beverley Martin</t>
  </si>
  <si>
    <t>Menelik Shabazz</t>
  </si>
  <si>
    <t>https://player.bfi.org.uk/subscription/film/watch-burning-an-illusion-1982-online</t>
  </si>
  <si>
    <t>Pressure</t>
  </si>
  <si>
    <t>5bf22d4e-f2d9-525a-a84e-81450deb2e39</t>
  </si>
  <si>
    <t>West Indian community in Great Britain</t>
  </si>
  <si>
    <t>Generation gap</t>
  </si>
  <si>
    <t>Set in 1970s London, it tells the story of Tony, a bright school-leaver, son of West Indian immigrants, who finds himself torn between his parents' church-going conformity and his brother's Black Power militancy.</t>
  </si>
  <si>
    <t>Herbert Norville</t>
  </si>
  <si>
    <t>Oscar James</t>
  </si>
  <si>
    <t>Frank Singuineau</t>
  </si>
  <si>
    <t>Lucita Lijertwood</t>
  </si>
  <si>
    <t>Horace Ové</t>
  </si>
  <si>
    <t>https://player.bfi.org.uk/subscription/film/watch-pressure-1978-online</t>
  </si>
  <si>
    <t>The Edge of the World</t>
  </si>
  <si>
    <t>d27de16a-d3b5-55fa-a210-d714789a3509</t>
  </si>
  <si>
    <t>Islands</t>
  </si>
  <si>
    <t>Migration</t>
  </si>
  <si>
    <t>Depopulation</t>
  </si>
  <si>
    <t xml:space="preserve">The Edge of the World tells the moving story of a remote island and its inhabitants, whose traditions and way of life are threatened by a rapidly industrialising world. </t>
  </si>
  <si>
    <t>Finlay Currie</t>
  </si>
  <si>
    <t>Niall MacGinnis</t>
  </si>
  <si>
    <t>Grant Sutherland</t>
  </si>
  <si>
    <t>Campbell Robson</t>
  </si>
  <si>
    <t>George Summers</t>
  </si>
  <si>
    <t>John Laurie</t>
  </si>
  <si>
    <t>Michael Powell</t>
  </si>
  <si>
    <t>https://player.bfi.org.uk/subscription/film/watch-the-edge-of-the-world-1937-online</t>
  </si>
  <si>
    <t>Arranged Marriage</t>
  </si>
  <si>
    <t>Betty Blue</t>
  </si>
  <si>
    <t>37°2 LE MATIN</t>
  </si>
  <si>
    <t>41356a91-61cc-53e5-b5e0-52ba484ba99c</t>
  </si>
  <si>
    <t>Mental disorders</t>
  </si>
  <si>
    <t>Jean-Jacques Beineix’s stylish and extravagant story of an unstable, highly sexual relationship was one of the most successful French films of the 1980s.</t>
  </si>
  <si>
    <t>Béatrice Dalle</t>
  </si>
  <si>
    <t>Jean-Hugues Anglade</t>
  </si>
  <si>
    <t>Jean-Jacques Beineix</t>
  </si>
  <si>
    <t>https://player.bfi.org.uk/subscription/film/watch-betty-blue-1986-online</t>
  </si>
  <si>
    <t>Doppelgänger</t>
  </si>
  <si>
    <t>Gregory's Girl</t>
  </si>
  <si>
    <t>a44b0d39-9200-58c8-b313-f0df876da372</t>
  </si>
  <si>
    <t>Football</t>
  </si>
  <si>
    <t>Bill Forsyth’s classic comedy remains the ultimate depiction of coming-of-age awkwardness and an enduring favourite of Scottish cinema. Gregory (John Gordon Sinclair) is the teenager who’s smitten with the new star player of the school football team, the enigmatic Dorothy (Dee Hepburn).</t>
  </si>
  <si>
    <t>Dee Hepburn</t>
  </si>
  <si>
    <t>Clare Grogan</t>
  </si>
  <si>
    <t>John Gordon-Sinclair</t>
  </si>
  <si>
    <t>Bill Forsyth</t>
  </si>
  <si>
    <t>https://player.bfi.org.uk/subscription/film/watch-gregorys-girl-1981-online</t>
  </si>
  <si>
    <t>Volver</t>
  </si>
  <si>
    <t>8a533650-9e40-5276-a79b-c95a7174f187</t>
  </si>
  <si>
    <t>Restaurants</t>
  </si>
  <si>
    <t>Cancer</t>
  </si>
  <si>
    <t>Ghosts haunt the colourful streets and vibrantly cluttered homes of Almodóvar’s knockout drama, which finds three generations of women greeting adversity with boundless vitality. In the face of death, illness, sexual abuse and natural disasters, a strong sisterhood emerges. Family ties are electrified by a luminous roster of the director’s regular collaborators, led by a steely Penélope Cruz.</t>
  </si>
  <si>
    <t>Penélope Cruz</t>
  </si>
  <si>
    <t>Carmen Maura</t>
  </si>
  <si>
    <t>Lola Dueñas</t>
  </si>
  <si>
    <t>Pedro Almodóvar</t>
  </si>
  <si>
    <t>https://player.bfi.org.uk/subscription/film/watch-volver-2005-online</t>
  </si>
  <si>
    <t>Swimming Pool</t>
  </si>
  <si>
    <t>7671a1fd-392f-5763-a8a2-701ad655e434</t>
  </si>
  <si>
    <t>François Ozon's feature revolves on disruption, as quiet contemplation yields to escalating danger. Promiscuity trumps repression too, but Charlotte Rampling and Ludivine Sagnier make it a grand battle. A third character – the Avignon summerhouse – provides a tainted elegance wholly in keeping with the theme.</t>
  </si>
  <si>
    <t>Charlotte Rampling</t>
  </si>
  <si>
    <t>Ludivine Sagnier</t>
  </si>
  <si>
    <t>Charles Dance</t>
  </si>
  <si>
    <t>François Ozon</t>
  </si>
  <si>
    <t>https://player.bfi.org.uk/subscription/film/watch-swimming-pool-2003-online</t>
  </si>
  <si>
    <t>The Wind That Shakes the Barley</t>
  </si>
  <si>
    <t>ec759628-2c26-5d2e-a406-7e88711c4157</t>
  </si>
  <si>
    <t>Anglo-Irish Treaty (1921)</t>
  </si>
  <si>
    <t>Irish Republican Army</t>
  </si>
  <si>
    <t>Irish Civil War (1922-1923)</t>
  </si>
  <si>
    <t>In 1920s Ireland, young doctor Damien prepares to leave for a new job in London. As he says his goodbyes at a friend's farm, British Black and Tans arrive, and a young man is killed. Shaken by the violence, Damien joins his brother Teddy and the local IRA brigade in their fight for independence. But the signing of the Anglo-Irish Treaty, threatens the group’s unity - and tears the brothers apart.</t>
  </si>
  <si>
    <t>Cillian Murphy</t>
  </si>
  <si>
    <t>Roger Allam</t>
  </si>
  <si>
    <t>Ken Loach</t>
  </si>
  <si>
    <t>https://player.bfi.org.uk/subscription/film/watch-the-wind-that-shakes-the-barley-2006-online</t>
  </si>
  <si>
    <t>National Gallery</t>
  </si>
  <si>
    <t>c6620b99-b4c0-5d0c-ac86-7f892b518459</t>
  </si>
  <si>
    <t>National Gallery (London)</t>
  </si>
  <si>
    <t>Art occupations and activities</t>
  </si>
  <si>
    <t>Painting (fine art)</t>
  </si>
  <si>
    <t xml:space="preserve">One of America's foremost cultural institutions - documentarian Frederick Wiseman - turns his attention to one of Britain’s: London's National Gallery. Over a mesmerising three hours, Wiseman follows the inner workings of a hugely complex organisation, from board meetings to the meticulous work of restorers and educators (most memorably in a scene of an art appreciation class for blind people). </t>
  </si>
  <si>
    <t>Frederick Wiseman</t>
  </si>
  <si>
    <t>https://player.bfi.org.uk/subscription/film/watch-national-gallery-2014-online</t>
  </si>
  <si>
    <t>Melodrama</t>
  </si>
  <si>
    <t>Anaïs Demoustier</t>
  </si>
  <si>
    <t>Deafness</t>
  </si>
  <si>
    <t>The Falling</t>
  </si>
  <si>
    <t>47be5d5d-d81f-50c0-b1bb-aeea9fbc3379</t>
  </si>
  <si>
    <t>Schools</t>
  </si>
  <si>
    <t>Female Sexuality</t>
  </si>
  <si>
    <t>Convulsions</t>
  </si>
  <si>
    <t>Amid the seething hormones and turbulent emotions of an all-girl school, a close friendship develops between confident and charismatic Abbie (Florence Pugh) and loyal, thoughtful Lydia (Maisie Williams, Game of Thrones). Their intense relationship becomes the catalyst for the emergence of a mysterious psychogenic illness that strikes both pupils and teachers alike.</t>
  </si>
  <si>
    <t>Maisie Williams</t>
  </si>
  <si>
    <t>Florence Pugh</t>
  </si>
  <si>
    <t>Maxine Peake</t>
  </si>
  <si>
    <t>Monica Dolan</t>
  </si>
  <si>
    <t>Greta Scacchi</t>
  </si>
  <si>
    <t>https://player.bfi.org.uk/subscription/film/watch-the-falling-2015-online</t>
  </si>
  <si>
    <t>London</t>
  </si>
  <si>
    <t>cb5ad781-4b27-5f68-a093-a544bab1ebde</t>
  </si>
  <si>
    <t>1990s</t>
  </si>
  <si>
    <t>The first in Patrick Keiller’s highly imaginative trilogy of psycho-geographic journeys charts a trip through (and history of) London, as undertaken by our unseen narrator (Paul Scofield) and his companion, Robinson.</t>
  </si>
  <si>
    <t>Paul Scofield</t>
  </si>
  <si>
    <t>Patrick Keiller</t>
  </si>
  <si>
    <t>https://player.bfi.org.uk/subscription/film/watch-london-1994-online</t>
  </si>
  <si>
    <t>Amour</t>
  </si>
  <si>
    <t>9c21d087-2220-5261-baef-841d684f2d7d</t>
  </si>
  <si>
    <t xml:space="preserve">The film which provided cinema’s great provocateur Michael Haneke with the mainstream recognition of an Oscar win, alongside other prizes including the Palme d’Or. This devastating drama about an elderly couple trying to cope when a stroke leaves the wife partly paralysed is honest, unsentimental and deeply sensitive. </t>
  </si>
  <si>
    <t>Jean-Louis Trintignant</t>
  </si>
  <si>
    <t>Emmanuele Riva</t>
  </si>
  <si>
    <t>Isabelle Huppert</t>
  </si>
  <si>
    <t>https://player.bfi.org.uk/subscription/film/watch-amour-2012-online</t>
  </si>
  <si>
    <t>Trans-Europ-Express</t>
  </si>
  <si>
    <t>TRANS-EUROP-EXPRESS</t>
  </si>
  <si>
    <t>a75b82ef-af4c-51e6-86a4-9761f66307ca</t>
  </si>
  <si>
    <t xml:space="preserve">This stylish, cult 1966 erotic thriller stars French New Wave icons Jean-Louis Trintigant (Amour, The Conformist) and Marie-France Pisier (Stolen Kisses, Bed and Breakfast). Trintignant plays a drug courier smuggling a stash of cocaine from Paris to Antwerp on the Trans-Europ-Express. Matters are complicated by surreal encounters with police, three filmmakers (who are also on the train making a film about drug-traffickers) and erotic-fantasy sequences featuring Pisier being bound and subjected to Trintignant's masochistic will.
</t>
  </si>
  <si>
    <t>Marie-France Pisier</t>
  </si>
  <si>
    <t>Christian Barbier</t>
  </si>
  <si>
    <t>Alain Robbe-Grillet</t>
  </si>
  <si>
    <t>https://player.bfi.org.uk/subscription/film/watch-trans-europ-express-1966-online</t>
  </si>
  <si>
    <t>Drugs related offences</t>
  </si>
  <si>
    <t>Pregnancy</t>
  </si>
  <si>
    <t>Land and Freedom</t>
  </si>
  <si>
    <t>1f9e06fe-8da5-5af2-8f05-9297c374be50</t>
  </si>
  <si>
    <t>War</t>
  </si>
  <si>
    <t>Spanish Civil War (1936-1939)</t>
  </si>
  <si>
    <t>International Brigades</t>
  </si>
  <si>
    <t>Socialism</t>
  </si>
  <si>
    <t>Marxism</t>
  </si>
  <si>
    <t xml:space="preserve">Britain’s foremost social chronicler Ken Loach ventured beyond the UK for this passionate polemic set during the Spanish Civil War. Ian Hart plays David Carne, an idealistic young Liverpudlian who joins the international brigade to fight Franco’s fascists in the 1930s. As David becomes more engaged with his own side’s internecine conflicts than he does on the battlefield, he begins to learn the compromises and necessities of a brutal war.
</t>
  </si>
  <si>
    <t>Ian Hart</t>
  </si>
  <si>
    <t>Rosana Pastor</t>
  </si>
  <si>
    <t>https://player.bfi.org.uk/subscription/film/watch-land-and-freedom-1995-online</t>
  </si>
  <si>
    <t>Australia</t>
  </si>
  <si>
    <t>Parents</t>
  </si>
  <si>
    <t>Medical treatment</t>
  </si>
  <si>
    <t>Peter Falk</t>
  </si>
  <si>
    <t>Riddles of the Sphinx</t>
  </si>
  <si>
    <t>ecd92e71-6d5a-5da4-9c9c-2126c8ed7edd</t>
  </si>
  <si>
    <t>Women</t>
  </si>
  <si>
    <t xml:space="preserve">Laura Mulvey and Peter Wollen’s visually accomplished and intellectually rigorous Riddles of the Sphinx is one of the most important avant-garde films to have emerged from Britain during the 1970s. </t>
  </si>
  <si>
    <t>Dinah Stabb</t>
  </si>
  <si>
    <t>Merdel Jordine</t>
  </si>
  <si>
    <t>Rhiannon Tise</t>
  </si>
  <si>
    <t>Clive Merrison</t>
  </si>
  <si>
    <t>Laura Mulvey</t>
  </si>
  <si>
    <t>Peter Wollen</t>
  </si>
  <si>
    <t>https://player.bfi.org.uk/subscription/film/watch-riddles-of-the-sphinx-1977-online</t>
  </si>
  <si>
    <t>Gangster</t>
  </si>
  <si>
    <t>Bernardo Bertolucci</t>
  </si>
  <si>
    <t>Aguirre, Wrath of God</t>
  </si>
  <si>
    <t>Aguirre, der Zorn Gottes</t>
  </si>
  <si>
    <t>377d8172-72c6-52d8-9c8b-62607c325ebf</t>
  </si>
  <si>
    <t>Conquistadors</t>
  </si>
  <si>
    <t>Rivers</t>
  </si>
  <si>
    <t>Gold</t>
  </si>
  <si>
    <t>This early masterpiece from legendary German director Werner Herzog stars Klaus Kinski as a power-crazed explorer in sixteenth-century South America who leads a band of conquistadors through the Amazon in search of El Dorado.</t>
  </si>
  <si>
    <t>Cecilia Rivera</t>
  </si>
  <si>
    <t>Ruy Guerra</t>
  </si>
  <si>
    <t>https://player.bfi.org.uk/subscription/film/watch-aguirre-wrath-of-god-1972-online</t>
  </si>
  <si>
    <t>Surrealism</t>
  </si>
  <si>
    <t>Face</t>
  </si>
  <si>
    <t>27e9c846-c43d-5b73-bc1b-56922bae6480</t>
  </si>
  <si>
    <t>Gangsters</t>
  </si>
  <si>
    <t xml:space="preserve">Robert Carlyle and Ray Winstone star in a stylish and exciting crime thriller from acclaimed director Antonia Bird (Safe, Priest). A close-knit gang of professional thieves plan an intricate heist but begin to turn on each other when things go wrong. </t>
  </si>
  <si>
    <t>Robert Carlyle</t>
  </si>
  <si>
    <t>Ray Winstone</t>
  </si>
  <si>
    <t>Philip Davis</t>
  </si>
  <si>
    <t>Damon Albarn</t>
  </si>
  <si>
    <t>Antonia Bird</t>
  </si>
  <si>
    <t>https://player.bfi.org.uk/subscription/film/watch-face-1997-online</t>
  </si>
  <si>
    <t>Yojimbo</t>
  </si>
  <si>
    <t>63f4ff54-bf57-56cf-b9eb-176bf2801ef8</t>
  </si>
  <si>
    <t>Martial arts</t>
  </si>
  <si>
    <t xml:space="preserve">Yojimbo is the story of Sanjuro, a samurai in nineteenth-century Japan who drifts into a rural town and learns from the innkeeper that the town is divided between two gangs. </t>
  </si>
  <si>
    <t>Eijirô Tono</t>
  </si>
  <si>
    <t>Seizaburô Kawazu</t>
  </si>
  <si>
    <t>https://player.bfi.org.uk/subscription/film/watch-yojimbo-1961-online</t>
  </si>
  <si>
    <t>Woyzeck</t>
  </si>
  <si>
    <t>WOYZECK</t>
  </si>
  <si>
    <t>a375affa-16bf-5ba4-98b0-275adbaa2449</t>
  </si>
  <si>
    <t xml:space="preserve">Werner Herzog’s adaptation of Georg Büchner’s unfinished play about a tormented soldier, driven slowly mad during the course of the film, was famously filmed a few days after the completion of Nosferatu the Vampyre. </t>
  </si>
  <si>
    <t>Eva Mattes</t>
  </si>
  <si>
    <t>Wolfgang Reichmann</t>
  </si>
  <si>
    <t>https://player.bfi.org.uk/subscription/film/watch-woyzeck-1979-online</t>
  </si>
  <si>
    <t>Woman of the Dunes</t>
  </si>
  <si>
    <t>Suna no onna</t>
  </si>
  <si>
    <t>69369b14-367e-5e0c-890a-976b931a335e</t>
  </si>
  <si>
    <t>Woman</t>
  </si>
  <si>
    <t>Sand</t>
  </si>
  <si>
    <t>An entomologist misses the last bus home and spends the night sharing a young widow’s desert shack, only to find the next morning that he’s unable to leave. He soon becomes psychologically and erotically entangled in her strange existence, which includes a daily ritual of shovelling away endlessly drifting sand.</t>
  </si>
  <si>
    <t>Eiji Okada</t>
  </si>
  <si>
    <t>Kyoko Kishida</t>
  </si>
  <si>
    <t>Hiroko Ito</t>
  </si>
  <si>
    <t>Hiroshi Teshigahara</t>
  </si>
  <si>
    <t>https://player.bfi.org.uk/subscription/film/watch-woman-of-the-dunes-1964-online</t>
  </si>
  <si>
    <t>The Valley (Obscured by Clouds)</t>
  </si>
  <si>
    <t>La Vallée</t>
  </si>
  <si>
    <t>34b17790-3954-5cba-99da-f27ad938b81f</t>
  </si>
  <si>
    <t>When Viviane (Bulle Ogier), a chic young diplomat's wife, meets an intriguing adventurer (Michael Gothard) and his hippy friends in the wilds of Papua New Guinea, different worlds collide. The group, led by enigmatic visionary Gaetan (Jean-Pierre Kalfon), convince Viviane to join their expedition in search of a mysterious uncharted valley – its location obscured by clouds. Along for free love and exotic feathers Viviane gradually discovers that she too is looking for her lost Eden, but can it be found in the savage jungle?</t>
  </si>
  <si>
    <t>Bulle Ogier</t>
  </si>
  <si>
    <t>Jean-Pierre Kalfon</t>
  </si>
  <si>
    <t>Michael Gothard</t>
  </si>
  <si>
    <t>Barbet Schroeder</t>
  </si>
  <si>
    <t>https://player.bfi.org.uk/subscription/film/watch-the-valley-obscured-by-clouds-1972-online</t>
  </si>
  <si>
    <t>When a Woman Ascends the Stairs</t>
  </si>
  <si>
    <t>ONNA GA KAIDAN O AGARU TOKI</t>
  </si>
  <si>
    <t>c4258314-0810-5a07-9db9-eff9675c2f6b</t>
  </si>
  <si>
    <t>Widowhood</t>
  </si>
  <si>
    <t>Patriarchy</t>
  </si>
  <si>
    <t>The widowed Keiko manages a hostess bar in Tokyo’s Ginza district. She remains faithful to the memory of her husband and supports her mother, brother and his son. The smiling mask she wears allows her to make a living, but the pressure to sell herself is unrelenting. Her business is failing and she must decide whether to raise the money to buy her own bar or marry one of her affluent patrons.</t>
  </si>
  <si>
    <t>Hideko Takamine</t>
  </si>
  <si>
    <t>Masayuki Mori</t>
  </si>
  <si>
    <t>Reiko Dan</t>
  </si>
  <si>
    <t>Mikio Naruse</t>
  </si>
  <si>
    <t>https://player.bfi.org.uk/subscription/film/watch-when-a-woman-ascends-the-stairs-1960-online</t>
  </si>
  <si>
    <t>Theorem</t>
  </si>
  <si>
    <t>Teorema</t>
  </si>
  <si>
    <t>e85880af-3b87-5249-94b0-251f9e0e9d6d</t>
  </si>
  <si>
    <t>Seduction</t>
  </si>
  <si>
    <t xml:space="preserve">A handsome, enigmatic stranger (Terence Stamp) arrives at a bourgeois household in Milan and successively seduces the son, the mother, the daughter and the father, not forgetting the maid. Then, as abruptly and mysteriously as he arrived, he departs. </t>
  </si>
  <si>
    <t>Terence Stamp</t>
  </si>
  <si>
    <t>Silvana Mangano</t>
  </si>
  <si>
    <t>Massimo Girotti</t>
  </si>
  <si>
    <t>Pier Paolo Pasolini</t>
  </si>
  <si>
    <t>https://player.bfi.org.uk/subscription/film/watch-theorem-1968-online</t>
  </si>
  <si>
    <t>Stroszek</t>
  </si>
  <si>
    <t>122fd51f-8a02-5f57-9d84-dd0df922fe70</t>
  </si>
  <si>
    <t>Werner Herzog’s second film with lead actor Bruno S. (following The Enigma of Kaspar Hauser) was written specifically as a vehicle for the unusual performer’s rough-edged naivety. Having reneged on a promise to cast Bruno in the film Woyzeck (for which he was replaced by Klaus Kinski), Herzog wrote Stroszek in just four days, taking aspects of the mysterious actor’s biography for inspiration.</t>
  </si>
  <si>
    <t>Bruno S.</t>
  </si>
  <si>
    <t>https://player.bfi.org.uk/subscription/film/watch-stroszek-1977-online</t>
  </si>
  <si>
    <t>Stray Dog</t>
  </si>
  <si>
    <t>NORA INU</t>
  </si>
  <si>
    <t>4a1455f9-0132-5dd4-bb10-216d514f3858</t>
  </si>
  <si>
    <t>Police drama</t>
  </si>
  <si>
    <t xml:space="preserve">When rookie detective Murakami (Toshiro Mifune) has his pistol stolen from his pocket while on a bus, his frantic attempts to track down the thief lead him to an illegal weapons market in the Tokyo underworld. </t>
  </si>
  <si>
    <t>https://player.bfi.org.uk/subscription/film/watch-stray-dog-1949-online</t>
  </si>
  <si>
    <t>Susumu Fujita</t>
  </si>
  <si>
    <t>Denjiro Okochi</t>
  </si>
  <si>
    <t>Sanshiro Sugata</t>
  </si>
  <si>
    <t>SUGATA SANSHIRO</t>
  </si>
  <si>
    <t>5fc2cc8d-d873-5f35-9de5-b57d79bfa11b</t>
  </si>
  <si>
    <t>The director’s debut film, introducing the first Akira Kurosawa hero: a feckless judo champ who discovers social responsibility and finds illumination in the lotus pond. Little by little Sanshiro learns the truth about life and in the celebrated climax on the windswept heath he finds that strength is not enough – but that endurance is.</t>
  </si>
  <si>
    <t>Akitake Kôno</t>
  </si>
  <si>
    <t>https://player.bfi.org.uk/subscription/film/watch-sanshiro-sugata-1943-online</t>
  </si>
  <si>
    <t>Sanjuro</t>
  </si>
  <si>
    <t>TSUBAKI SANJURO</t>
  </si>
  <si>
    <t>c5447320-6ee4-5c84-9fc7-114def45c7ba</t>
  </si>
  <si>
    <t>In response to the huge critical and commercial success of Yojimbo, Akira Kurosawa and actor Toshiro Mifune teamed up a year later to make this comedy of manners, altogether more light-hearted than its predecessor.</t>
  </si>
  <si>
    <t>Tatsuya Nakadai</t>
  </si>
  <si>
    <t>Yûzô Kayama</t>
  </si>
  <si>
    <t>https://player.bfi.org.uk/subscription/film/watch-sanjuro-1962-online</t>
  </si>
  <si>
    <t>Red Beard</t>
  </si>
  <si>
    <t>AKAHIGE</t>
  </si>
  <si>
    <t>3bdb1c17-5e15-5f66-9750-d30a429bb01e</t>
  </si>
  <si>
    <t xml:space="preserve">Kurosawa’s long, episodic, poignant story of a 19th-century doctor (Toshiro Mifune) working in a clinic for the poor and his tumultuous friendship with a socially ambitious intern (Yuzo Kayama). </t>
  </si>
  <si>
    <t>Yoshio Tsuchiya</t>
  </si>
  <si>
    <t>Tatsuyoshi Ehara</t>
  </si>
  <si>
    <t>https://player.bfi.org.uk/subscription/film/watch-red-beard-1965-online</t>
  </si>
  <si>
    <t>Radio On</t>
  </si>
  <si>
    <t>f0a2ccf5-03af-5906-9636-3599816ac3d9</t>
  </si>
  <si>
    <t>Road movie</t>
  </si>
  <si>
    <t>Driving</t>
  </si>
  <si>
    <t>Chris Petit's cult classic is one of the most striking feature debuts in British cinema – a haunting blend of edgy mystery story and existential road movie, crammed with eerie evocations of English landscape and weather.</t>
  </si>
  <si>
    <t>David Beames</t>
  </si>
  <si>
    <t>Lisa Kreuzer</t>
  </si>
  <si>
    <t xml:space="preserve"> Sting</t>
  </si>
  <si>
    <t>Chris Petit</t>
  </si>
  <si>
    <t>https://player.bfi.org.uk/subscription/film/watch-radio-on-1979-online</t>
  </si>
  <si>
    <t>Nouvelle Vague</t>
  </si>
  <si>
    <t>Jacques Rivette</t>
  </si>
  <si>
    <t>Rashomon</t>
  </si>
  <si>
    <t>b973d3ef-0b52-5381-a75c-f5d8de04f99e</t>
  </si>
  <si>
    <t>Memory</t>
  </si>
  <si>
    <t>Rape</t>
  </si>
  <si>
    <t>Credited with bringing Japanese cinema to worldwide audiences, Akira Kurosawa’s breakthrough tells the story of a murder in the woods from four differing perspectives.</t>
  </si>
  <si>
    <t>Machiko Kyo</t>
  </si>
  <si>
    <t>https://player.bfi.org.uk/subscription/film/watch-rashomon-1950-online</t>
  </si>
  <si>
    <t>Orphée</t>
  </si>
  <si>
    <t>8d8f3740-a3e0-55f6-85d9-b6647367de54</t>
  </si>
  <si>
    <t>Ancient Greek Mythology</t>
  </si>
  <si>
    <t>Mirrors</t>
  </si>
  <si>
    <t>Poets</t>
  </si>
  <si>
    <t>Poet, playwright, artist and filmmaker, Jean Cocteau was one of the most significant artists of the 20th century and Orphee his finest work of cinema.</t>
  </si>
  <si>
    <t>François Périer</t>
  </si>
  <si>
    <t>Maria Casarès</t>
  </si>
  <si>
    <t>Marie Déa</t>
  </si>
  <si>
    <t>https://player.bfi.org.uk/subscription/film/watch-orphee-1950-online</t>
  </si>
  <si>
    <t>Eiko Miyoshi</t>
  </si>
  <si>
    <t>Maitresse</t>
  </si>
  <si>
    <t>MAÎTRESSE</t>
  </si>
  <si>
    <t>af5377c6-a710-5b33-86fb-22cc02508a85</t>
  </si>
  <si>
    <t xml:space="preserve">A young innocent falls for a leather-clad dominatrix in Barbet Schroeder’s controversial film, at once a conventional love story and a dark study of fetishism. Starring Gerard Depardieu as Olivier, the young innocent who falls for the mysterious maitresse Ariane (Bulle Ogier), a leather clad dominatrix.
</t>
  </si>
  <si>
    <t>Gérard Depardieu</t>
  </si>
  <si>
    <t>André Rouyer</t>
  </si>
  <si>
    <t>https://player.bfi.org.uk/subscription/film/watch-maitresse-1976-online</t>
  </si>
  <si>
    <t>The Men Who Tread on the Tiger's Tail</t>
  </si>
  <si>
    <t>TORA NO O O FUMU OTOKOTACHI</t>
  </si>
  <si>
    <t>4df2d84c-3e3b-544a-9261-57d945c01834</t>
  </si>
  <si>
    <t>This early Kurosawa film is based on a traditional story that exists in both Noh and Kabuki stage versions, with director making use of elements from both. A young nobleman has to cross a checkpoint in his flight from a vengeful brother, and impersonates a porter to do so; one of his juniors has to beat him to make the deception more convincing, but thereby violates one of the prime tenets of the feudal code.</t>
  </si>
  <si>
    <t>https://player.bfi.org.uk/subscription/film/watch-the-men-who-tread-on-the-tigers-tail-1952-online</t>
  </si>
  <si>
    <t>More</t>
  </si>
  <si>
    <t>MORE</t>
  </si>
  <si>
    <t>fec28801-8873-5a6e-826f-6c770571f6b9</t>
  </si>
  <si>
    <t>Luxembourg</t>
  </si>
  <si>
    <t xml:space="preserve">With his exams a distant memory, German student Stefan (Klaus Grunberg) burns his bridges and hitchhikes across Europe in pursuit of adventure and the warm southern sun. Seduced by the offbeat crowd he encounters in Paris, among them the shyly seductive Estelle (Mimsy Farmer), Stefan is soon flying dangerously close to disaster. </t>
  </si>
  <si>
    <t>Mimsy Farmer</t>
  </si>
  <si>
    <t>Klaus Grünberg</t>
  </si>
  <si>
    <t>Heinz Engelmann</t>
  </si>
  <si>
    <t>Michel Chanderli</t>
  </si>
  <si>
    <t>https://player.bfi.org.uk/subscription/film/watch-more-1969-online</t>
  </si>
  <si>
    <t>Les Enfants Terribles</t>
  </si>
  <si>
    <t>0b774fd9-d1f0-5f38-994c-e41312f2f272</t>
  </si>
  <si>
    <t>Siblings</t>
  </si>
  <si>
    <t>In this compelling tale of incestuous obsession, a teenage brother and sister, Paul and Elisabeth, create an intense, private world in their untidy shared single room. Within the room, they live, sleep, argue and play out their erotically charged games without heed to the real world going on around them. However, when outsiders intrude into their intensely private realm, the scene is set for tragedy.</t>
  </si>
  <si>
    <t>Nicole Stéphane</t>
  </si>
  <si>
    <t>Edouard Dermithe</t>
  </si>
  <si>
    <t>Jean-Pierre Melville</t>
  </si>
  <si>
    <t>https://player.bfi.org.uk/subscription/film/watch-les-enfants-terribles-1949-online</t>
  </si>
  <si>
    <t>I Live in Fear</t>
  </si>
  <si>
    <t>IKIMONO NO KIROKU</t>
  </si>
  <si>
    <t>d95bec0f-dc49-545a-8aa2-49e0caaa22c8</t>
  </si>
  <si>
    <t>The atomic bombing of Hiroshima and Nagasaki triggered numerous responses within post-war Japanese cinema, but few as original as Akira Kurosawa’s nagging account of a wealthy foundry owner (Toshiro Mifune) who, terrified at the prospect of nuclear holocaust, strives to persuade his reluctant family to move to Brazil. The mood of nuclear paranoia has rarely been so powerfully caught as in this eerily reiterative portrait of obsession</t>
  </si>
  <si>
    <t>Yutaka Sada</t>
  </si>
  <si>
    <t>https://player.bfi.org.uk/subscription/film/watch-i-live-in-fear-1955-online</t>
  </si>
  <si>
    <t>Ikiru</t>
  </si>
  <si>
    <t>833389e2-9d1b-5cf0-b3d8-22f51e73c2a3</t>
  </si>
  <si>
    <t>Civil servants</t>
  </si>
  <si>
    <t>Never one to shy away from grand themes, Akira Kurosawa here tackles the biggest and simplest of existential issues: the fact of mortality and the impact that the inevitability of death has on an individual life. A diagnosis of terminal stomach cancer forces a bureaucrat to take stock of his life and to seek some way of giving it meaning. Built around a superb central performance from Takashi Shimura, this is a classic of humanist cinema.</t>
  </si>
  <si>
    <t>Nobuo Kaneko</t>
  </si>
  <si>
    <t>Kyoko Seki</t>
  </si>
  <si>
    <t>https://player.bfi.org.uk/subscription/film/watch-ikiru-1952-online</t>
  </si>
  <si>
    <t>Land of Silence and Darkness</t>
  </si>
  <si>
    <t>LAND DES SCHWEIGENS UND DER DUNKELHEIT</t>
  </si>
  <si>
    <t>6a80d525-dd31-5bc7-8da8-fca5c6f75460</t>
  </si>
  <si>
    <t>In one of Werner Herzog’s most significant films, which established him as a director of incisive documentaries as well distinctive narrative films, the German filmmaker follows the experiences of a community of deaf-blind people, and in particular the remarkable character of Fini Straubinger.</t>
  </si>
  <si>
    <t>Rolf Illig</t>
  </si>
  <si>
    <t>Fini Straubinger</t>
  </si>
  <si>
    <t>Miss Juliet</t>
  </si>
  <si>
    <t>Mr. Mittermeier</t>
  </si>
  <si>
    <t>https://player.bfi.org.uk/subscription/film/watch-land-of-silence-and-darkness-1971-online</t>
  </si>
  <si>
    <t>Highway Patrolman</t>
  </si>
  <si>
    <t>El Patrullero</t>
  </si>
  <si>
    <t>3f26a5e4-bd8c-530c-9a20-020f99770e22</t>
  </si>
  <si>
    <t xml:space="preserve">Highway Patrolman charts the harrowing transition from idealism to grim realism in an intense and brilliantly played character study that offers a fascinating and gritty insight into corruption and embittered disillusionment. </t>
  </si>
  <si>
    <t>Roberto Sosa</t>
  </si>
  <si>
    <t>Bruno Bichir</t>
  </si>
  <si>
    <t>Vanessa Bauche</t>
  </si>
  <si>
    <t>Alex Cox</t>
  </si>
  <si>
    <t>https://player.bfi.org.uk/subscription/film/watch-highway-patrolman-1991-online</t>
  </si>
  <si>
    <t>The Great Ecstasy of Woodcarver Steiner</t>
  </si>
  <si>
    <t>Die GROßE EKSTASE DES BILDSCHNITZERS STEINER</t>
  </si>
  <si>
    <t>39ed0ffd-9b8f-527d-b419-1b17775962d3</t>
  </si>
  <si>
    <t xml:space="preserve">The truly stunning, soaring ski-flights of Walter Steiner, a man who earns his living as a carpenter, are beautifully captured using a 16mm camera running at several times its usual speed.  </t>
  </si>
  <si>
    <t>Walter Steiner</t>
  </si>
  <si>
    <t>https://player.bfi.org.uk/subscription/film/watch-the-great-ecstasy-of-woodcarver-steiner-1975-online</t>
  </si>
  <si>
    <t>High and Low</t>
  </si>
  <si>
    <t>Tengoku to jigoku</t>
  </si>
  <si>
    <t>a393283d-5ba7-5ce3-adeb-13ccbc8d0977</t>
  </si>
  <si>
    <t>Kidnapping</t>
  </si>
  <si>
    <t>Businesspeople</t>
  </si>
  <si>
    <t xml:space="preserve">Based on crime writer Ed McBain's detective novel King's Ransom, High and Low is a gripping police thriller starring Kurosawa regular Toshiro Mifune. </t>
  </si>
  <si>
    <t>Kyôko Kagawa</t>
  </si>
  <si>
    <t>Tatsuya Mihashi</t>
  </si>
  <si>
    <t>https://player.bfi.org.uk/subscription/film/watch-high-and-low-1963-online</t>
  </si>
  <si>
    <t>The Hidden Fortress</t>
  </si>
  <si>
    <t>Kakushi Toride No San-Akunin</t>
  </si>
  <si>
    <t>de05840c-4850-5eb2-9a65-db8f8bed04f8</t>
  </si>
  <si>
    <t>A story of rival clans, hidden gold and a princess in distress, The Hidden Fortress is a thrilling mix of fairy story and samurai action movie.</t>
  </si>
  <si>
    <t>Misa Uehara</t>
  </si>
  <si>
    <t>Minoru Chiaki</t>
  </si>
  <si>
    <t>Kamatari Fujiwara</t>
  </si>
  <si>
    <t>https://player.bfi.org.uk/subscription/film/watch-the-hidden-fortress-1958-online</t>
  </si>
  <si>
    <t>Floating Clouds</t>
  </si>
  <si>
    <t>UKIGUMO</t>
  </si>
  <si>
    <t>8a13809e-5410-558a-81d5-bd61abcee01a</t>
  </si>
  <si>
    <t xml:space="preserve">Adapted from Fumiko Hayashi’s best-sellling novel, Mikio Naruse’s undisputed masterpiece contrasts two characters: a strong woman who relentlessly pursues her desire while hoping  her lover and society will understand what she has to do to survive, and her lover who craves a conventionally validated social identity.  </t>
  </si>
  <si>
    <t>Mariko Okada</t>
  </si>
  <si>
    <t>https://player.bfi.org.uk/subscription/film/watch-floating-clouds-1955-online</t>
  </si>
  <si>
    <t>Fitzcarraldo</t>
  </si>
  <si>
    <t>6be4dfc0-2749-56aa-9c0f-c5348102bbda</t>
  </si>
  <si>
    <t>Amazonas</t>
  </si>
  <si>
    <t>Amazon river</t>
  </si>
  <si>
    <t>Opera</t>
  </si>
  <si>
    <t>One of Werner Herzog's most acclaimed films, Fitzcarraldo tells the incredible story of Brian Sweeney Fitzgerald (played by Herzog regular Klaus Kinski), an opera-loving fortune hunter who dreams of bringing opera (specifically Caruso) to a remote trading post in the heart of the Peruvian jungle.</t>
  </si>
  <si>
    <t>José Lewgoy</t>
  </si>
  <si>
    <t>Miguel Ángel Fuentes</t>
  </si>
  <si>
    <t>https://player.bfi.org.uk/subscription/film/watch-fitzcarraldo-1981-online</t>
  </si>
  <si>
    <t>Fata Morgana</t>
  </si>
  <si>
    <t>FATA MORGANA</t>
  </si>
  <si>
    <t>9d6f9ddc-a2a1-5001-aee0-478b6c86ed8f</t>
  </si>
  <si>
    <t>Partly mystical, partly absurd, this early film by Werner Herzog evokes the chimerical visions of a desert mirage, re-framing and making strange different documentary images of life and decay in the Sahara. Film historian Lotte Eisener reads a Mayan creation myth and unlikely musical choices further twist and confuse our sense of place.</t>
  </si>
  <si>
    <t>James William Gledhill</t>
  </si>
  <si>
    <t>Eugen des Montagnes</t>
  </si>
  <si>
    <t>Wolfgang von Ungern-Sternberg</t>
  </si>
  <si>
    <t>https://player.bfi.org.uk/subscription/film/watch-fata-morgana-1971-online</t>
  </si>
  <si>
    <t>The Enigma of Kaspar Hauser</t>
  </si>
  <si>
    <t>JEDER FÜR SICH UND GOTT GEGEN ALLE</t>
  </si>
  <si>
    <t>c8475202-06df-53e8-a995-de74535293a9</t>
  </si>
  <si>
    <t xml:space="preserve">Though it deals with events in the carefully documented life of a near-legendary historical character, this remains one of the most eloquent and emotionally affecting expressions of Werner Herzog’s distinctive world view.  </t>
  </si>
  <si>
    <t>Walter Ladengast</t>
  </si>
  <si>
    <t>Brigitte Mira</t>
  </si>
  <si>
    <t>https://player.bfi.org.uk/subscription/film/watch-the-enigma-of-kaspar-hauser-1974-online</t>
  </si>
  <si>
    <t>Drunken Angel</t>
  </si>
  <si>
    <t>YOIDORE TENSHI</t>
  </si>
  <si>
    <t>07f8a996-d361-590a-a7ca-4caf0d84efa2</t>
  </si>
  <si>
    <t>Film noir</t>
  </si>
  <si>
    <t>Doctors</t>
  </si>
  <si>
    <t>Drunken Angel was the film that gave Toshiro Mifune his first major screen role. The anger and energy of his performance made him a star and he went on to work with Kurosawa in 16 films. He is seen here alongside Toho regular Takashi Shimura. Drunken Angel – a film that is part gangster, part melodrama and part social critique – established their dynamic relationship and the extraordinary on-screen chemistry which Kurosawa would exploit further in films such as Stray Dog and Seven Samurai.</t>
  </si>
  <si>
    <t>https://player.bfi.org.uk/subscription/film/watch-drunken-angel-1948-online</t>
  </si>
  <si>
    <t>Cobra Verde</t>
  </si>
  <si>
    <t>COBRA VERDE</t>
  </si>
  <si>
    <t>42fba827-4026-5028-885a-8d9381c0643b</t>
  </si>
  <si>
    <t>The final collaboration in that most combustible of cinematic partnerships - director Werner Herzog and leading actor Klaus Kinski - is a typically wild adventure. Kinski plays ‘Cobra  Verde’, a fearsome South American bandit hired  to negotiate a new slave route with an African tribal king. Once there he inspires a mutiny, enlisting and training an army of female natives to overthrow the despot.</t>
  </si>
  <si>
    <t>King Ampaw</t>
  </si>
  <si>
    <t>Salvatore Basile</t>
  </si>
  <si>
    <t>https://player.bfi.org.uk/subscription/film/watch-cobra-verde-1987-online</t>
  </si>
  <si>
    <t>Celine and Julie Go Boating</t>
  </si>
  <si>
    <t>CÉLINE ET JULIE VONT EN BATEAU</t>
  </si>
  <si>
    <t>2ebaefdf-d6bb-598b-91ea-c978571c2231</t>
  </si>
  <si>
    <t>Jacques Rivette’s biggest commercial hit is an exhilarating combination of the themes of theatricality, paranoia and ‘la vie parisienne’, all wrapped up in an extended and entrancing examination of the nature of filmmaking and film watching. Celine (Juliet Berto), a magician, and Julie (Dominique Labourier), a librarian, meet in Montmartre and wind up sharing the same flat, bed, fiancé, clothes, identity and imagination. Soon, thanks to a magic sweet, they find themselves spectators, then participants, in a Henry James-inspired 'film-within-a-film'.</t>
  </si>
  <si>
    <t>Juliet Berto</t>
  </si>
  <si>
    <t>Dominique Labourier</t>
  </si>
  <si>
    <t>https://player.bfi.org.uk/subscription/film/watch-celine-and-julie-go-boating-1974-online</t>
  </si>
  <si>
    <t>The Bad Sleep Well</t>
  </si>
  <si>
    <t>Warui yatsu hodo yoku nemuru</t>
  </si>
  <si>
    <t>c39b1751-3d1f-5f14-8f95-01d75f715b79</t>
  </si>
  <si>
    <t>The Bad Sleep Well, the first film made by Kurosawa's own, newly founded production company, was also the first over which he had complete control. He wanted to make 'a movie of some social significance' and decided to target the culture of corruption he saw pervading post-war Japanese society. This impressive tale of greed, corporate corruption and revenge is a powerful indictment of the dark side of business and politics with distinct overtones of Hamlet.</t>
  </si>
  <si>
    <t>Takeshi Kato</t>
  </si>
  <si>
    <t>https://player.bfi.org.uk/subscription/film/watch-the-bad-sleep-well-1960-online</t>
  </si>
  <si>
    <t>A Syrian Love Story</t>
  </si>
  <si>
    <t>a3f42287-592a-54d8-8fe0-e9fc57396ea8</t>
  </si>
  <si>
    <t>Syria</t>
  </si>
  <si>
    <t>Syrian Civil War</t>
  </si>
  <si>
    <t>Refugees</t>
  </si>
  <si>
    <t xml:space="preserve">Raghda and Amer fell in love in prison, incarcerated for protesting against the Syrian regime. Twenty years and four sons later Raghda has once again been imprisoned as the Arab Spring begins to take hold. Hard choices now beckon between participating in the epochal evolution of their beloved country and prioritising the family’s safety. But at this point their fate becomes unexpectedly entwined with the filmmaker who’s chronicling their plight. </t>
  </si>
  <si>
    <t>Sean McAllister</t>
  </si>
  <si>
    <t>https://player.bfi.org.uk/subscription/film/watch-a-syrian-love-story-2015-online</t>
  </si>
  <si>
    <t>Land ownership</t>
  </si>
  <si>
    <t>Loneliness</t>
  </si>
  <si>
    <t>Miracles</t>
  </si>
  <si>
    <t>Bruno Dumont</t>
  </si>
  <si>
    <t>Journeys</t>
  </si>
  <si>
    <t>Ariane Labed</t>
  </si>
  <si>
    <t>Anders Danielsen Lie</t>
  </si>
  <si>
    <t>Prostitute</t>
  </si>
  <si>
    <t>748eaa12-a84c-5cb8-a550-43ba972774f2</t>
  </si>
  <si>
    <t>Sex work</t>
  </si>
  <si>
    <t xml:space="preserve">Tony Garnett, one of British television’s most critically acclaimed figures, has been responsible for producing some of the most radical and controversial UK drama, and is associated with ground-breaking directors such as Ken Loach. His directorial debut, Prostitute, is the tale of two women – Sandra (Eleanor Forsythe), an ambitious but naive Birmingham working girl who moves to London with the hopes of securing wealthier patrons, and Louise (Kate Crutchley), her social worker friend who is fighting to change the antiquated and hypocritical prostitution laws. 
</t>
  </si>
  <si>
    <t>Eleanor Forsythe</t>
  </si>
  <si>
    <t>Kate Crutchley</t>
  </si>
  <si>
    <t>Kim Lockett</t>
  </si>
  <si>
    <t>Nancy Samuels</t>
  </si>
  <si>
    <t>Richard Mangan</t>
  </si>
  <si>
    <t>Tony Garnett</t>
  </si>
  <si>
    <t>https://player.bfi.org.uk/subscription/film/watch-prostitute-1981-online</t>
  </si>
  <si>
    <t>Frida Kahlo &amp; Tina Modotti</t>
  </si>
  <si>
    <t>4cff2090-80d3-57a8-b15a-75018e8ec585</t>
  </si>
  <si>
    <t>Kahlo, Frida (1907-1954)</t>
  </si>
  <si>
    <t>Mexican painting</t>
  </si>
  <si>
    <t>Mexico</t>
  </si>
  <si>
    <t>Modotti, Tina (1896 - 1942)</t>
  </si>
  <si>
    <t>Photography</t>
  </si>
  <si>
    <t>Arts exhibitions</t>
  </si>
  <si>
    <t>Whitechapel Art Gallery</t>
  </si>
  <si>
    <t xml:space="preserve">This tautly structured documentary sheds light on the work of Mexican painter Frida Kahlo and Italian photographer Tina Modotti, women icons of the Mexican Renaissance. The film not only explores the two women's artworks, but also includes rare footage of Modotti in the 1920 Hollywood film The Tiger's Coat. 
</t>
  </si>
  <si>
    <t>Miriam Margolyes</t>
  </si>
  <si>
    <t>https://player.bfi.org.uk/subscription/film/watch-frida-kahlo-tina-modotti-1983-online</t>
  </si>
  <si>
    <t>Sex workers</t>
  </si>
  <si>
    <t>Transgender</t>
  </si>
  <si>
    <t>Sean Baker</t>
  </si>
  <si>
    <t>Disc jockeys</t>
  </si>
  <si>
    <t>Jenny Agutter</t>
  </si>
  <si>
    <t>Republic of Korea</t>
  </si>
  <si>
    <t>Action and Adventure</t>
  </si>
  <si>
    <t xml:space="preserve"> Song Kang-ho</t>
  </si>
  <si>
    <t xml:space="preserve"> Byun Eun-jeong</t>
  </si>
  <si>
    <t xml:space="preserve"> Bae Doo-na</t>
  </si>
  <si>
    <t xml:space="preserve"> Bong Joon-ho</t>
  </si>
  <si>
    <t>Korean</t>
  </si>
  <si>
    <t>Jean-Pierre Jeunet</t>
  </si>
  <si>
    <t>Mother</t>
  </si>
  <si>
    <t>MADEO</t>
  </si>
  <si>
    <t>9bf52af0-b7f2-5c8c-a005-a1d8f435f995</t>
  </si>
  <si>
    <t>Innocence (law)</t>
  </si>
  <si>
    <t>An unnamed widow lives along with her only with son in a small South Korean town, scraping out a living selling medicinal herbs. Mother and son are plunged into a nightmare when the body of a young girl is discovered. Circumstantial evidence indicates the son's involvement, and he becomes the prime suspect during the sloppy police investigation, leaving the mother to fight to clear her son's name.</t>
  </si>
  <si>
    <t xml:space="preserve"> Kim Hye-ja</t>
  </si>
  <si>
    <t xml:space="preserve"> Won Bin</t>
  </si>
  <si>
    <t>https://player.bfi.org.uk/subscription/film/watch-mother-2009-online</t>
  </si>
  <si>
    <t>Guillermo del Toro</t>
  </si>
  <si>
    <t>Road accidents</t>
  </si>
  <si>
    <t>Successive Slidings of Pleasure</t>
  </si>
  <si>
    <t>GLISSEMENTS PROGRESSIFS DU PLAISIR</t>
  </si>
  <si>
    <t>631ae517-3115-5338-8961-a049190ffac2</t>
  </si>
  <si>
    <t>A young woman is questioned by a detective (Jean-Louis Trintignant, Trans-Europ-Express, The Conformist), a repressed judge (Michael Lonsdale, Moonraker), a curious nun, a sexually-obsessed priest and her lawyer, all of whom suspect her of being a modern witch. The girl who shared her apartment has been found dead, bound to the posts of her bed, a pair of scissors impaled in her heart. Does the woman have the powers to make all around her fall prey to her spell, forcing them to slide progressively into desire, lust and, ultimately, the unknown?</t>
  </si>
  <si>
    <t>Anicée Alvina</t>
  </si>
  <si>
    <t>Olga Georges-Picot</t>
  </si>
  <si>
    <t>Michel Lonsdale</t>
  </si>
  <si>
    <t>https://player.bfi.org.uk/subscription/film/watch-successive-slidings-of-pleasure-1974-online</t>
  </si>
  <si>
    <t>Jazz music</t>
  </si>
  <si>
    <t>Ordet.</t>
  </si>
  <si>
    <t>62bf6863-4166-5329-9c72-6e5e6a9bcd2f</t>
  </si>
  <si>
    <t xml:space="preserve">Carl Theodor Dreyer’s beautifully photographed tale explores the religious intolerance and familial tensions within a Danish farming family. Based on a 1932 play by Danish playwright and Lutheran country priest Kaj Munk (1898-1944), Ordet is a tale of miraculous resurrection brought about by human love. </t>
  </si>
  <si>
    <t>Henrik Malberg</t>
  </si>
  <si>
    <t>Emil Hass Christensen</t>
  </si>
  <si>
    <t>Preben Lerdorff Rye</t>
  </si>
  <si>
    <t>Cay Kristiansen</t>
  </si>
  <si>
    <t>Danish</t>
  </si>
  <si>
    <t>https://player.bfi.org.uk/subscription/film/watch-ordet-1955-online</t>
  </si>
  <si>
    <t>Paisà</t>
  </si>
  <si>
    <t>52eec93b-ee4b-513d-9374-781f67ab8eef</t>
  </si>
  <si>
    <t>World War II</t>
  </si>
  <si>
    <t>Italian Campaign</t>
  </si>
  <si>
    <t>Resistance movements</t>
  </si>
  <si>
    <t xml:space="preserve">Roberto Rossellini’s ambitious and enormously moving follow-up to Rome, Open City. Made in the aftermath of the Second World War, Paisà is constructed as a series of six encounters which take place during the liberation of Italy as Allied troops advance through the country from Sicily to the northern Po Valley, via Rome and Florence.
</t>
  </si>
  <si>
    <t>Giulio Panicali</t>
  </si>
  <si>
    <t>Stuart Legg</t>
  </si>
  <si>
    <t>Raymond Spottiswoode</t>
  </si>
  <si>
    <t>Carmela Sazio</t>
  </si>
  <si>
    <t>Robert Van Loon</t>
  </si>
  <si>
    <t>https://player.bfi.org.uk/subscription/film/watch-paisa-1946-online</t>
  </si>
  <si>
    <t>The Machine that Kills Bad People</t>
  </si>
  <si>
    <t>La MACCHINA AMMAZZACATTIVI</t>
  </si>
  <si>
    <t>54dbd573-bb90-5ea8-92cf-1fa73cf96f76</t>
  </si>
  <si>
    <t>A photographer is given the power to rid the Earth of 'evil-doers' using his camera, but soon becomes addicted to his power and begins to smite down everyone indiscriminately.</t>
  </si>
  <si>
    <t>Gigi Pisano</t>
  </si>
  <si>
    <t>Giovanni Amato</t>
  </si>
  <si>
    <t>Marilyn Buferd</t>
  </si>
  <si>
    <t>Bill Tubbs</t>
  </si>
  <si>
    <t>Helen Tubbs</t>
  </si>
  <si>
    <t>Joe Falletta</t>
  </si>
  <si>
    <t>Luciano Emmer</t>
  </si>
  <si>
    <t>https://player.bfi.org.uk/subscription/film/watch-the-machine-that-kills-bad-people-1952-online</t>
  </si>
  <si>
    <t>Rome, Open City</t>
  </si>
  <si>
    <t>Roma città aperta</t>
  </si>
  <si>
    <t>1382c2c8-3911-518a-88a9-0f96987ec74a</t>
  </si>
  <si>
    <t>A landmark of Italian neorealism often cited as one of the greatest films ever made, Roberto Rossellini’s portrait of life under the Nazi Occupation remains remarkable for its sheer immediacy, tension and power.</t>
  </si>
  <si>
    <t>Aldo Fabrizi</t>
  </si>
  <si>
    <t>Anna Magnani</t>
  </si>
  <si>
    <t>Vito Annicchiarico</t>
  </si>
  <si>
    <t>Nando Bruno</t>
  </si>
  <si>
    <t>Harry Feist</t>
  </si>
  <si>
    <t>https://player.bfi.org.uk/subscription/film/watch-rome-open-city-1945-online</t>
  </si>
  <si>
    <t>Stromboli, Land of God</t>
  </si>
  <si>
    <t>Stromboli, terra di Dio</t>
  </si>
  <si>
    <t>f69efdd2-9584-5ce8-8e39-cdb488fcf692</t>
  </si>
  <si>
    <t>Stromboli</t>
  </si>
  <si>
    <t>Volcanoes</t>
  </si>
  <si>
    <t>Karen (Ingrid Bergman), a young Lithuanian woman who, eager to escape from a refugee camp, marries Antonio (Mario Vitale), a simple Italian fisherman, after he promises a great life on his home island of Stromboli. Karen soon discovers the island is harsh and unforgiving, with the locals acting in a hostile manner towards this strange, foreign woman. Her despondency increasing, Karen starts looking for ways to escape the desolation of this new life.</t>
  </si>
  <si>
    <t>Mario Vitale</t>
  </si>
  <si>
    <t>Renzo Cesana</t>
  </si>
  <si>
    <t>https://player.bfi.org.uk/subscription/film/watch-stromboli-land-of-god-1950-online</t>
  </si>
  <si>
    <t>Germany, Year Zero</t>
  </si>
  <si>
    <t>GERMANIA, ANNO ZERO</t>
  </si>
  <si>
    <t>d7d37a90-9cb4-5489-8adc-c87d4d67564d</t>
  </si>
  <si>
    <t>Boys</t>
  </si>
  <si>
    <t>Aftermath of war</t>
  </si>
  <si>
    <t>Amid the war-torn ruins of Berlin in period immediately after the Second World War a twelve-year-old boy, Edmund, struggles to support his family – his ailing father and un-registered brother unable to provide for them. Left to his own devices, Edmund wanders around the devastated city, getting caught up in black market schemes and falling prey to the pernicious influence of a Nazi-sympathising former teacher with tragic consequences.</t>
  </si>
  <si>
    <t>Edmund Meschke</t>
  </si>
  <si>
    <t>Ernst Pittschau</t>
  </si>
  <si>
    <t>Ingetraud Hinze</t>
  </si>
  <si>
    <t>https://player.bfi.org.uk/subscription/film/watch-germany-year-zero-1948-online</t>
  </si>
  <si>
    <t>Persian</t>
  </si>
  <si>
    <t>Gay sex</t>
  </si>
  <si>
    <t>Apps</t>
  </si>
  <si>
    <t>Anna Karina</t>
  </si>
  <si>
    <t>Jean-Luc Godard</t>
  </si>
  <si>
    <t>Lucile Hadzihalilovic</t>
  </si>
  <si>
    <t>Sunset Song</t>
  </si>
  <si>
    <t>b8deddc8-bd77-5a36-aa70-5da4b7d66c89</t>
  </si>
  <si>
    <t>Farming</t>
  </si>
  <si>
    <t>It’s the early 20th-century in rural Scotland and Chris Guthrie is a young woman with ambition, but family life and her religious father’s formidable presence have their own pull. As her family dynamic shifts around her and romance comes calling, WWI begins. Lewis Grassic Gibbon’s novel gives Terence Davies a broad canvas of rain-lashed farmland on which to apply his knack for literary adaptation.</t>
  </si>
  <si>
    <t>Agyness Deyn</t>
  </si>
  <si>
    <t>Peter Mullan</t>
  </si>
  <si>
    <t>Kevin Guthrie</t>
  </si>
  <si>
    <t>https://player.bfi.org.uk/subscription/film/watch-sunset-song-2015-online</t>
  </si>
  <si>
    <t>Distant Voices, Still Lives</t>
  </si>
  <si>
    <t>Distant Voices Still Lives</t>
  </si>
  <si>
    <t>3e76abc5-6e29-5668-ae62-ed6ba19727c4</t>
  </si>
  <si>
    <t>Autobiographies</t>
  </si>
  <si>
    <t>1940s</t>
  </si>
  <si>
    <t>1950s</t>
  </si>
  <si>
    <t>Nostalgia</t>
  </si>
  <si>
    <t xml:space="preserve">Set in a world before Elvis, a Liverpool before the Beatles, Terence Davies' debut feature is a remarkable evocation of working-class family life in the 40s and 50s and a visionary exploration of memory. In a powerful succession of searing vignettes, Davies paints an autobiographical picture of a family dominated by an oppressive patriarch. </t>
  </si>
  <si>
    <t>Freda Dowie</t>
  </si>
  <si>
    <t>Peter Postlethwaite</t>
  </si>
  <si>
    <t>Angela Walsh</t>
  </si>
  <si>
    <t>https://player.bfi.org.uk/subscription/film/watch-distant-voices-still-lives-1988-online</t>
  </si>
  <si>
    <t>Turkey</t>
  </si>
  <si>
    <t>Missing persons</t>
  </si>
  <si>
    <t>Filmmakers</t>
  </si>
  <si>
    <t>Immigration</t>
  </si>
  <si>
    <t>Eden and After</t>
  </si>
  <si>
    <t>L' EDEN ET APRES</t>
  </si>
  <si>
    <t>43cf6772-6a05-5cbd-bf79-804320433cf5</t>
  </si>
  <si>
    <t>Drugs</t>
  </si>
  <si>
    <t>Deserts</t>
  </si>
  <si>
    <t>Students</t>
  </si>
  <si>
    <t>Tunisia</t>
  </si>
  <si>
    <t xml:space="preserve">Alain Robbe-Grillet’s first film in colour finds him audaciously marrying his theories of narrative experimentation with a highly sensual visual style to create one of his most distinctive works. It charts the descent into depravity of a group of bourgeois students, who enter a bizarre sado-masochistic desert realm after taking a mysterious drug called “fear powder”. As their realities distort and their interrelationships diverge into master-slave hierarchies, Robbe-Grillet’s narrative becomes ever more fractured and fevered.
</t>
  </si>
  <si>
    <t>Pierre Zimmer</t>
  </si>
  <si>
    <t>Catherine Jourdan</t>
  </si>
  <si>
    <t>Lorraine Castel</t>
  </si>
  <si>
    <t>Mario David</t>
  </si>
  <si>
    <t>https://player.bfi.org.uk/subscription/film/watch-eden-and-after-1969-online</t>
  </si>
  <si>
    <t>Fascination</t>
  </si>
  <si>
    <t>FASCINATION</t>
  </si>
  <si>
    <t>763daf38-d125-5783-ba62-b115ef3629b4</t>
  </si>
  <si>
    <t>Jean Rollin’s best-known film follows a swaggering thief who hides out in a lavish chateau, holding the occupants at gunpoint. When night falls, he realizes that these two maids are not only deadlier than he imagined, but are gatekeepers to a ring of women with a thirst for blood.</t>
  </si>
  <si>
    <t>Franca Mai</t>
  </si>
  <si>
    <t>Brigitte Lahaie</t>
  </si>
  <si>
    <t>Jean Marie Lemaire</t>
  </si>
  <si>
    <t>Jean Rollin</t>
  </si>
  <si>
    <t>https://player.bfi.org.uk/subscription/film/watch-fascination-1979-online</t>
  </si>
  <si>
    <t>Visions of Ecstasy</t>
  </si>
  <si>
    <t>dacff1df-0bb2-55ae-a93c-74aeab517b54</t>
  </si>
  <si>
    <t>Religious Fanaticism</t>
  </si>
  <si>
    <t>Nuns</t>
  </si>
  <si>
    <t xml:space="preserve">Visions of Ecstasy, an experimental art film made in 1989, is the only film ever to have been banned outright in the UK solely on the grounds of blasphemy. </t>
  </si>
  <si>
    <t>Nigel Wingrove</t>
  </si>
  <si>
    <t>https://player.bfi.org.uk/subscription/film/watch-visions-of-ecstasy-1989-online</t>
  </si>
  <si>
    <t>Mireille D'argent</t>
  </si>
  <si>
    <t>The Nude Vampire</t>
  </si>
  <si>
    <t>La VAMPIRE NUE</t>
  </si>
  <si>
    <t>6d4ece49-9748-542f-8b2c-1aec5b9f1cce</t>
  </si>
  <si>
    <t>In the second of his series of vampire films, cult director Jean Rollin sets out his stall – presenting a mesmerising, artful horror that’s short on dialogue and logic but steeped in gorgeously sensual imagery.</t>
  </si>
  <si>
    <t>Olivier Martin</t>
  </si>
  <si>
    <t>Maurice Lemaitre</t>
  </si>
  <si>
    <t>Caroline Cartier</t>
  </si>
  <si>
    <t>https://player.bfi.org.uk/subscription/film/watch-the-nude-vampire-1969-online</t>
  </si>
  <si>
    <t>Night of the Hunted</t>
  </si>
  <si>
    <t>La NUIT DES TRAQUÉES</t>
  </si>
  <si>
    <t>14304c18-0c94-5d0f-839d-bed9fa98a875</t>
  </si>
  <si>
    <t>Health centres</t>
  </si>
  <si>
    <t xml:space="preserve">A woman is taken to a mysterious clinic whose patients have a mental disorder in which their memories and identities are disintegrating as a result of a strange environmental accident. Having made his reputation with works of vampire erotica, The Night of the Hunted finds Jean Rollin presenting an exercise in mood and stylised alienation that’s in some respects closer to art cinema. </t>
  </si>
  <si>
    <t>Vincent Cardère</t>
  </si>
  <si>
    <t>Martine Delva</t>
  </si>
  <si>
    <t>Bernard Papineau</t>
  </si>
  <si>
    <t>https://player.bfi.org.uk/subscription/film/watch-night-of-the-hunted-1980-online</t>
  </si>
  <si>
    <t>Shiver of the Vampires</t>
  </si>
  <si>
    <t>Le FRISSON DES VAMPIRES</t>
  </si>
  <si>
    <t>c61f5d9b-89a0-5dbe-8d8a-c8a9b79e9f3a</t>
  </si>
  <si>
    <t xml:space="preserve">When a honeymooning couple visit the crumbling estate of the bride's ancestors, they discover her closet is filled with more than skeletons: a sinister lesbian vampire, a pair of nubile handmaidens, and two vampire hunters who have been recruited into the ranks of the undead. </t>
  </si>
  <si>
    <t>Sandra Jullien</t>
  </si>
  <si>
    <t xml:space="preserve"> Dominique</t>
  </si>
  <si>
    <t>Nicole Nancel</t>
  </si>
  <si>
    <t>Jean-Marie Durand</t>
  </si>
  <si>
    <t>https://player.bfi.org.uk/subscription/film/watch-shiver-of-the-vampires-1970-online</t>
  </si>
  <si>
    <t>Lips of Blood</t>
  </si>
  <si>
    <t>LÈVRES DE SANG</t>
  </si>
  <si>
    <t>33995f09-1600-58ea-8293-e59cc79a0797</t>
  </si>
  <si>
    <t>In the most personal of Jean Rollin's moody, erotic horror films, a man is haunted by a childhood vision of a girl trapped inside a castle, whom he longs to free. Determined to find the girl in real life, he tracks her down to a deserted chateau where she’s surrounded by vampires and pursued by other shadowy forces.</t>
  </si>
  <si>
    <t>Annie Belle</t>
  </si>
  <si>
    <t>Jean-Lou Philippe</t>
  </si>
  <si>
    <t>Nathalie Perrey</t>
  </si>
  <si>
    <t>Willy Braque</t>
  </si>
  <si>
    <t>https://player.bfi.org.uk/subscription/film/watch-lips-of-blood-1975-online</t>
  </si>
  <si>
    <t>Requiem for a Vampire</t>
  </si>
  <si>
    <t>REQUIEM POUR UN VAMPIRE</t>
  </si>
  <si>
    <t>cc53f0ec-d45a-54f1-b726-d12e9aed87e1</t>
  </si>
  <si>
    <t>On the run from a reform school, two young women end up trapped with no escape in a haunted castle ruled by a horde of sexy, blood crazed vampires and their leader, an evil immortal creature who is the last of his kind. Seeking to reproduce his race, he preys on his innocent victims, however in order to achieve his goal of immortality, the women must remain virgins.</t>
  </si>
  <si>
    <t>Marie-Pierre Castel</t>
  </si>
  <si>
    <t>Philippe Gasté</t>
  </si>
  <si>
    <t>https://player.bfi.org.uk/subscription/film/watch-requiem-for-a-vampire-1972-online</t>
  </si>
  <si>
    <t>El Sur</t>
  </si>
  <si>
    <t>El sur</t>
  </si>
  <si>
    <t>5311f08c-e61f-5a1b-aa10-9f82bdd04fb0</t>
  </si>
  <si>
    <t xml:space="preserve">A young girl in northern Spain is fascinated by her father’s past and his childhood in the pre-civil-war south. Spain’s enigmatic master Victor Erice has completed only three features since 1973, but each one is an exquisite masterpiece. El Sur is the second of these, a film which endured torrid production difficulties and a troubled distribution history – but whose power and beauty endures.
</t>
  </si>
  <si>
    <t>Omero Antonutti</t>
  </si>
  <si>
    <t>Sonsoles Aranguren</t>
  </si>
  <si>
    <t>Icíar Bollaín</t>
  </si>
  <si>
    <t>Víctor Erice</t>
  </si>
  <si>
    <t>https://player.bfi.org.uk/subscription/film/watch-el-sur-1983-online</t>
  </si>
  <si>
    <t>The Brand New Testament</t>
  </si>
  <si>
    <t>Le Tout nouveau testament</t>
  </si>
  <si>
    <t>2dfb3813-15b6-5d84-82ca-a949c85a3eaa</t>
  </si>
  <si>
    <t>Belgium</t>
  </si>
  <si>
    <t>God</t>
  </si>
  <si>
    <t>Apostles</t>
  </si>
  <si>
    <t>Gospels</t>
  </si>
  <si>
    <t xml:space="preserve">What if God were Belgian and a cantankerous, vindictive slob who runs the whole show from a dilapidated apartment in Brussels? And what if He had a young daughter who one day decided that enough was enough, and set out to write her own gospel, with the help of six of her own disciples? The revolt of young Ea begins with her leaking to everyone on earth the exact time of their death. </t>
  </si>
  <si>
    <t>Pili Groyne</t>
  </si>
  <si>
    <t>Benoît Poelvoorde</t>
  </si>
  <si>
    <t>Catherine Deneuve</t>
  </si>
  <si>
    <t>Jaco van Dormael</t>
  </si>
  <si>
    <t>https://player.bfi.org.uk/subscription/film/watch-the-brand-new-testament-2015-online</t>
  </si>
  <si>
    <t>Théo and Hugo</t>
  </si>
  <si>
    <t>Théo et Hugo dans le même bateau</t>
  </si>
  <si>
    <t>f954df17-1b51-5182-b789-12fdc01bc1c0</t>
  </si>
  <si>
    <t xml:space="preserve">Olivier Ducastel and Jacques Martineau’s film opens with an audacious opening sequence exploring the interior of legendary Parisian sex club L’Impacte, creating an atmosphere of intense sexual excitement as our attention is drawn towards two young men who only have eyes for each other. </t>
  </si>
  <si>
    <t>Geoffrey Couët</t>
  </si>
  <si>
    <t>François Nambot</t>
  </si>
  <si>
    <t>Olivier Ducastel</t>
  </si>
  <si>
    <t>Jacques Martineau</t>
  </si>
  <si>
    <t>https://player.bfi.org.uk/subscription/film/watch-theo-and-hugo-2016-online</t>
  </si>
  <si>
    <t>Within Our Gates</t>
  </si>
  <si>
    <t>38ea7261-149e-57c2-9fdd-fd2c18896880</t>
  </si>
  <si>
    <t xml:space="preserve">Black filmmaking pioneer Oscar Micheaux wrote, produced and directed this landmark example of African-American cinema. It stars Evelyn Preer (then known as the Black community’s ‘First Lady of the Screen’) as a woman trying to set up a school for poor Black children in the Deep South, but whose romance with a doctor provokes startling revelations. </t>
  </si>
  <si>
    <t>Evelyn Preer</t>
  </si>
  <si>
    <t>Flo Clements</t>
  </si>
  <si>
    <t>James D. Ruffin</t>
  </si>
  <si>
    <t>Jack Chenault</t>
  </si>
  <si>
    <t>Oscar Micheaux</t>
  </si>
  <si>
    <t>https://player.bfi.org.uk/subscription/film/watch-within-our-gates-1919-online</t>
  </si>
  <si>
    <t>Body and Soul</t>
  </si>
  <si>
    <t>7ba69f7d-f570-5eb9-a74f-739e9b87b7d6</t>
  </si>
  <si>
    <t>Impersonations</t>
  </si>
  <si>
    <t>African Americans</t>
  </si>
  <si>
    <t>The great Paul Robeson – American stage star, activist, and later a key presence in British cinema – made his film debut in this landmark work by pioneering Black filmmaker Oscar Micheaux. Body and Soul features an all-Black cast, with Robeson in a remarkable dual role: a ruthless escaped convict posing as a reverend to exploit his congregation, and the preacher’s upright long-lost twin brother.</t>
  </si>
  <si>
    <t>Paul Robeson</t>
  </si>
  <si>
    <t>Marshall Rogers</t>
  </si>
  <si>
    <t>Chester A. Alexander</t>
  </si>
  <si>
    <t>https://player.bfi.org.uk/subscription/film/watch-body-and-soul-1925-online</t>
  </si>
  <si>
    <t>Trees Lounge</t>
  </si>
  <si>
    <t>e17d795f-bd15-58b4-8ad4-141ce0a49a25</t>
  </si>
  <si>
    <t xml:space="preserve">Steve Buscemi writes, directs, and stars in this offbeat dramedy about a man at crossroads. Unemployed and recently single, Tommy (Buscemi) finds solace in his neighbourhood bar Trees Lounge. Thinking of how to quit drinking and get a new job, Tommy witnesses the other self-destructive sad sacks of his life and how they get by. It’s up to Tommy to get out of his rut – but will the bottle help? </t>
  </si>
  <si>
    <t>Steve Buscemi</t>
  </si>
  <si>
    <t>Chloë Sevigny</t>
  </si>
  <si>
    <t>Anthony LaPaglia</t>
  </si>
  <si>
    <t>Mark Boone Jr</t>
  </si>
  <si>
    <t>Michael Buscemi</t>
  </si>
  <si>
    <t>https://player.bfi.org.uk/subscription/film/watch-trees-lounge-1996-online</t>
  </si>
  <si>
    <t>Spider</t>
  </si>
  <si>
    <t>a4a0291d-b446-5f0c-9d7d-dfd443b04f72</t>
  </si>
  <si>
    <t>Psychology</t>
  </si>
  <si>
    <t>Ralph Fiennes stars as a mentally-disturbed man who takes residence in a London halfway-house. Troubled by distressing flashbacks, he plumbs the depths of his psyche to piece together his memories and uncover the root of his trauma.</t>
  </si>
  <si>
    <t>Ralph Fiennes</t>
  </si>
  <si>
    <t>Miranda Richardson</t>
  </si>
  <si>
    <t>Gabriel Byrne</t>
  </si>
  <si>
    <t>https://player.bfi.org.uk/subscription/film/watch-spider-2003-online</t>
  </si>
  <si>
    <t>Joe Silver</t>
  </si>
  <si>
    <t>No Home Movie</t>
  </si>
  <si>
    <t>1b2bfc8c-a1bc-50f5-8fec-33a714b5b226</t>
  </si>
  <si>
    <t xml:space="preserve">Chantal Akerman’s rigorously observational portrait of her late mother takes on a whole new significance in the wake of the director’s own premature passing. </t>
  </si>
  <si>
    <t>Chantal Akerman</t>
  </si>
  <si>
    <t>Natalia Akerman</t>
  </si>
  <si>
    <t>https://player.bfi.org.uk/subscription/film/watch-no-home-movie-2015-online</t>
  </si>
  <si>
    <t>Love and Death on Long Island</t>
  </si>
  <si>
    <t>c80ef89b-eea5-5b97-a844-2b5409278dab</t>
  </si>
  <si>
    <t>Richard Kwietniowski (Owning Mahony) directs this satirical comedy-drama about fame, obsession, and illusion starring acting great John Hurt. Giles (Hurt) is a widower who loves the cinema, but one day stumbles upon a film very much out of his purview – Hotpants College II, starring Ronnie Bostock (Jason Priestley). Giles finds himself infatuated with Ronnie, researching his career, life, and even his hometown. Giles decides to track down Ronnie in Long Island City in an attempt to meet the young actor. Kwietniowski’s film is a perceptive and biting comedy with doses of darkness and discomfort, yet still attuned to the facets of human desire in its careful portrayal of Giles.</t>
  </si>
  <si>
    <t>John Hurt</t>
  </si>
  <si>
    <t>Jason Priestley</t>
  </si>
  <si>
    <t>Fiona Loewi</t>
  </si>
  <si>
    <t>https://player.bfi.org.uk/subscription/film/watch-love-and-death-on-long-island-1998-online</t>
  </si>
  <si>
    <t>The Bitter Tears of Petra von Kant</t>
  </si>
  <si>
    <t>Die BITTEREN TRÄNEN DER PETRA VON KANT</t>
  </si>
  <si>
    <t>6b539b42-4134-5e14-b6d8-962d62439445</t>
  </si>
  <si>
    <t>Fashion</t>
  </si>
  <si>
    <t>Modelling</t>
  </si>
  <si>
    <t>Unrequited love</t>
  </si>
  <si>
    <t>Despite its brilliant all-female cast, this is an intensely autobiographical film in which Fassbinder portrays himself through Petra (Carstensen), a successful but lonely fashion designer who falls in love with a beautiful younger woman (Schygulla) very different from herself.</t>
  </si>
  <si>
    <t>Margit Carstensen</t>
  </si>
  <si>
    <t>Hanna Schygulla</t>
  </si>
  <si>
    <t>Katrin Schaake</t>
  </si>
  <si>
    <t>Rainer Werner Fassbinder</t>
  </si>
  <si>
    <t>https://player.bfi.org.uk/subscription/film/watch-the-bitter-tears-of-petra-von-kant-1972-online</t>
  </si>
  <si>
    <t>The Marriage of Maria Braun</t>
  </si>
  <si>
    <t>Die Ehe der Maria Braun</t>
  </si>
  <si>
    <t>41e9cfb5-1d52-5e62-b4fe-cc69193e0443</t>
  </si>
  <si>
    <t xml:space="preserve">With a blazing star performance from Hanna Schygulla in the title role, this was the greatest critical and commercial success of Fassbinder’s career, and was the ‘German Hollywood film’ he’d longed to make. It’s the ‘everywoman’ tale of Maria Braun, whose marriage lasts less than one day before her husband is sent to the front. </t>
  </si>
  <si>
    <t>Klaus Löwitsch</t>
  </si>
  <si>
    <t>https://player.bfi.org.uk/subscription/film/watch-the-marriage-of-maria-braun-1978-online</t>
  </si>
  <si>
    <t>Lou Castel</t>
  </si>
  <si>
    <t>Fear Eats the Soul</t>
  </si>
  <si>
    <t>Angst essen Seele auf</t>
  </si>
  <si>
    <t>1df4aa37-5370-57e9-a5b7-46e363449562</t>
  </si>
  <si>
    <t>Racial harassment</t>
  </si>
  <si>
    <t xml:space="preserve">Not a shot is wasted in this bold reworking of Douglas Sirk’s All That Heaven Allows, which unfolds with gripping simplicity: one evening in Munich, an elderly cleaning lady (Brigitte Mira) escapes from the rain into a bar frequented by immigrants. To her surprise, the jukebox plays an old German tango and a handsome young Moroccan (El Hedi ben Salem) asks her to dance...
</t>
  </si>
  <si>
    <t>El Hedi ben Salem</t>
  </si>
  <si>
    <t>https://player.bfi.org.uk/subscription/film/watch-fear-eats-the-soul-1974-online</t>
  </si>
  <si>
    <t>20th Century Women</t>
  </si>
  <si>
    <t>7b3e15ad-0e3c-5b91-a897-e8169dc4e407</t>
  </si>
  <si>
    <t>Set in 1979 Santa Barbara, California, the film follows Dorothea, a determined single mother in her mid-50s raising her adolescent son, Jamie, at a moment brimming with cultural change and rebellion. Dorothea turns to two younger women – Abbie, a free-spirited punk artist living as a boarder in their home, and Julie, a savvy and provocative teenage neighbour – to help with Jamie’s upbringing.</t>
  </si>
  <si>
    <t>Annette Bening</t>
  </si>
  <si>
    <t>Elle Fanning</t>
  </si>
  <si>
    <t>Lucas Jade Zumann</t>
  </si>
  <si>
    <t>Billy Crudup</t>
  </si>
  <si>
    <t>Mike Mills</t>
  </si>
  <si>
    <t>https://player.bfi.org.uk/subscription/film/watch-20th-century-women-2016-online</t>
  </si>
  <si>
    <t>Sport</t>
  </si>
  <si>
    <t>Boxing</t>
  </si>
  <si>
    <t>Lady Macbeth</t>
  </si>
  <si>
    <t>994f4c14-cff7-5db1-aba2-9a62124a4ecf</t>
  </si>
  <si>
    <t>Mariticide</t>
  </si>
  <si>
    <t>Katherine is a young bride, unhappily married to the nasty son of a wealthy mine owner. Unable to consummate his marriage, the husband is sadistic, refusing to even allow his young wife out of the house. Left alone when her husband is away, Katherine starts to explore the grounds and initiates a passionate affair with earthy stable-hand Sebastian, while her increasingly concerned maid watches on.</t>
  </si>
  <si>
    <t>Cosmo Jarvis</t>
  </si>
  <si>
    <t>Paul Hilton</t>
  </si>
  <si>
    <t>William Oldroyd</t>
  </si>
  <si>
    <t>https://player.bfi.org.uk/subscription/film/watch-lady-macbeth-2017-online</t>
  </si>
  <si>
    <t>Floating Skyscrapers</t>
  </si>
  <si>
    <t>Plynace wiezowce</t>
  </si>
  <si>
    <t>31269048-7edc-5c96-a075-008b5b3e35ae</t>
  </si>
  <si>
    <t>Poland</t>
  </si>
  <si>
    <t>Coming out</t>
  </si>
  <si>
    <t>Swimming</t>
  </si>
  <si>
    <t>Kuba (Mateusz Banasiuk), a champion swimmer, lives with his mother and girlfriend Sylwia and spends much of his time training for competitions. One evening, he and Sylwia attend a gallery opening where he meets Michal, a handsome youth of the same age, and a new relationship develops.</t>
  </si>
  <si>
    <t>Mateusz Banasiuk</t>
  </si>
  <si>
    <t>Marta Nieradkiewicz</t>
  </si>
  <si>
    <t>Bartosz Gelner</t>
  </si>
  <si>
    <t>Tomasz Wasilewski</t>
  </si>
  <si>
    <t>Polish</t>
  </si>
  <si>
    <t>https://player.bfi.org.uk/subscription/film/watch-floating-skyscrapers-2013-online</t>
  </si>
  <si>
    <t>The Handmaiden</t>
  </si>
  <si>
    <t>Agassi</t>
  </si>
  <si>
    <t>58ffdda8-4bbe-543d-bdaa-d7413a91c263</t>
  </si>
  <si>
    <t>Fraud</t>
  </si>
  <si>
    <t>Pickpocketing</t>
  </si>
  <si>
    <t>Pretty Pickpocket Sook-hee is employed by con artist Count Fujiwara as handmaiden to the beautiful Lady Hideko. Fujiwara wants her help in conning the heiress into marriage to steal her inheritance. Isolated in her sadistic uncle’s mansion, Hideko and her maid find themselves falling in love, which complicates the dangerous con game.</t>
  </si>
  <si>
    <t xml:space="preserve"> Kim Min-hee</t>
  </si>
  <si>
    <t xml:space="preserve"> Kim Tae-ri</t>
  </si>
  <si>
    <t xml:space="preserve"> Ha Jeong-woo</t>
  </si>
  <si>
    <t xml:space="preserve"> Park Chan-wook</t>
  </si>
  <si>
    <t>https://player.bfi.org.uk/subscription/film/watch-the-handmaiden-2016-online</t>
  </si>
  <si>
    <t>Criminal investigations</t>
  </si>
  <si>
    <t>Alice Lowe</t>
  </si>
  <si>
    <t>20th century</t>
  </si>
  <si>
    <t>Finland</t>
  </si>
  <si>
    <t>Eroticism</t>
  </si>
  <si>
    <t>Finnish</t>
  </si>
  <si>
    <t>Daughters of the Dust</t>
  </si>
  <si>
    <t>c2d9779a-ac3e-5360-b086-f27d852619d0</t>
  </si>
  <si>
    <t xml:space="preserve">Julie Dash’s groundbreaking work follows a multi-generational family in the Gullah community on the Sea Islands off of South Carolina – former West African slaves who adopted many of their ancestors’ Yoruba traditions – as they struggle to maintain their cultural heritage and folklore.
</t>
  </si>
  <si>
    <t>Adisa Anderson</t>
  </si>
  <si>
    <t>Barbara O. Jones</t>
  </si>
  <si>
    <t>Cheryl Lynn Bruce</t>
  </si>
  <si>
    <t>Julie Dash</t>
  </si>
  <si>
    <t>https://player.bfi.org.uk/subscription/film/watch-daughters-of-the-dust-1991-online</t>
  </si>
  <si>
    <t>Brothels</t>
  </si>
  <si>
    <t>Masochism</t>
  </si>
  <si>
    <t>Jean Sorel</t>
  </si>
  <si>
    <t>Bande à part</t>
  </si>
  <si>
    <t>123d05a2-0318-55d2-af72-1c7bcda46509</t>
  </si>
  <si>
    <t xml:space="preserve">Gleefully putting into practice D W Griffith's maxim that all you need to make a film is a girl and a gun, Bande à part (The Outsiders) is Godard's playful tribute to the Hollywood pulp crime movies of the 1940s, executed with typically Gallic cool. 
</t>
  </si>
  <si>
    <t>Sami Frey</t>
  </si>
  <si>
    <t>Claude Brasseur</t>
  </si>
  <si>
    <t>https://player.bfi.org.uk/subscription/film/watch-bande-a-part-1964-online</t>
  </si>
  <si>
    <t>The Untamed</t>
  </si>
  <si>
    <t>La región salvaje</t>
  </si>
  <si>
    <t>fb644125-b676-5641-9f78-3095796a00a6</t>
  </si>
  <si>
    <t xml:space="preserve">Part potent social drama, part tentacular science-fiction enigma, Amat Escalante’s idiosyncratic film is as difficult to categorise as it is to describe. The film opens in the opaque Mexican lowlands. Veronica is a dispossessed young woman with a curious addiction. When an injury leads her to the local hospital, she encounters Fabian, a nurse who carries with him a big secret. Meanwhile Fabian’s sister Alejandra is facing her own crisis. Could Veronica offer the pair an unorthodox escape from their problems? </t>
  </si>
  <si>
    <t>Ruth Ramos</t>
  </si>
  <si>
    <t>Simone Bucio</t>
  </si>
  <si>
    <t>Jesús Mexa</t>
  </si>
  <si>
    <t>Amat Escalante</t>
  </si>
  <si>
    <t>https://player.bfi.org.uk/subscription/film/watch-the-untamed-2016-online</t>
  </si>
  <si>
    <t>Chile</t>
  </si>
  <si>
    <t>Revolutions</t>
  </si>
  <si>
    <t>White of the Eye</t>
  </si>
  <si>
    <t>f1a5fc6e-3185-5375-a49b-e3bfb72190f1</t>
  </si>
  <si>
    <t>Arizona</t>
  </si>
  <si>
    <t>A serial killer is on the loose in and around the small community of Globe, Arizona, and housewife Joan White (Cathy Moriarty) gradually comes to suspect that her opera-loving hi-fi engineer husband Paul (David Keith) might know more than he’s letting on…</t>
  </si>
  <si>
    <t>David Keith</t>
  </si>
  <si>
    <t>Cathy Moriarty</t>
  </si>
  <si>
    <t>Art Evans</t>
  </si>
  <si>
    <t>Donald Cammell</t>
  </si>
  <si>
    <t>https://player.bfi.org.uk/subscription/film/watch-white-of-the-eye-1987-online</t>
  </si>
  <si>
    <t>King of New York</t>
  </si>
  <si>
    <t>63ba4a79-6e5f-5185-9034-197650b0f627</t>
  </si>
  <si>
    <t>After being released from prison, drug-lord Frank White (Christopher Walken) faces a fight to keep his empire together. He decides to go for the jugular and employ the most brutal tactics to retain his prominence. But his unstable approach to business management threatens to take down the whole venture.</t>
  </si>
  <si>
    <t>Christopher Walken</t>
  </si>
  <si>
    <t>David Caruso</t>
  </si>
  <si>
    <t>Laurence Fishburne</t>
  </si>
  <si>
    <t>Wesley Snipes</t>
  </si>
  <si>
    <t>Abel Ferrara</t>
  </si>
  <si>
    <t>https://player.bfi.org.uk/subscription/film/watch-king-of-new-york-1990-online</t>
  </si>
  <si>
    <t>Crimes of Passion</t>
  </si>
  <si>
    <t>789ee41a-e52b-5a2c-aa4e-ab439cb11674</t>
  </si>
  <si>
    <t xml:space="preserve">The second Hollywood film by Britain's enfant terrible, Ken Russell, is a deliriously demented erotic thriller with Kathleeen Turner as the ballsy hooker playing dangerous games with two unstable clients. One is a guilt-tormented private detective (John Laughlin) while the other is a deeply disturbed preacher (Anthony Perkins) wielding a weaponised vibrator. 
</t>
  </si>
  <si>
    <t>Kathleen Turner</t>
  </si>
  <si>
    <t>Anthony Perkins</t>
  </si>
  <si>
    <t>John Laughlin</t>
  </si>
  <si>
    <t>Ken Russell</t>
  </si>
  <si>
    <t>https://player.bfi.org.uk/subscription/film/watch-crimes-of-passion-1984-online</t>
  </si>
  <si>
    <t>Audition</t>
  </si>
  <si>
    <t>ÔDISHON</t>
  </si>
  <si>
    <t>c45d498b-17ef-573c-b8b4-c42dc7e10a4e</t>
  </si>
  <si>
    <t xml:space="preserve">Shigharu agrees with his son: it’s time to find a new wife. The widower decides to 'audition' candidates and soon becomes enchanted by Asami, a 24-year-old woman responsive to his charms. Of course, she is not what she seems…
</t>
  </si>
  <si>
    <t>Ryô Ishibashi</t>
  </si>
  <si>
    <t>Eihi Shiina</t>
  </si>
  <si>
    <t>Takashi Miike</t>
  </si>
  <si>
    <t>https://player.bfi.org.uk/subscription/film/watch-audition-1999-online</t>
  </si>
  <si>
    <t>The Wages of Fear</t>
  </si>
  <si>
    <t>Le Salaire de la peur</t>
  </si>
  <si>
    <t>24a0ae35-734e-5101-8466-11d87fe27ee9</t>
  </si>
  <si>
    <t>Lorries</t>
  </si>
  <si>
    <t>Lorry drivers</t>
  </si>
  <si>
    <t>Explosives</t>
  </si>
  <si>
    <t>Henri-Georges Clouzot's classic suspense thriller follows four desperate men as they embark on a treacherous journey, transporting a volatile cargo of nitro-glycerine to a massive oil well fire. Friendships and courage are pushed to the limit in this nail-biting thriller by a director who would go on to be dubbed the ‘French Hitchcock’.</t>
  </si>
  <si>
    <t>Yves Montand</t>
  </si>
  <si>
    <t>Charles Vanel</t>
  </si>
  <si>
    <t>Peter Van Eyck</t>
  </si>
  <si>
    <t>Henri-Georges Clouzot</t>
  </si>
  <si>
    <t>https://player.bfi.org.uk/subscription/film/watch-the-wages-of-fear-1953-online</t>
  </si>
  <si>
    <t>Beach Rats</t>
  </si>
  <si>
    <t>d4816da1-2e05-5744-a97e-0ba74b9550bd</t>
  </si>
  <si>
    <t>Internet dating</t>
  </si>
  <si>
    <t xml:space="preserve">British newcomer Harris Dickinson crackles with energy as the enigmatic Frankie, a virulently macho Brooklyn teen, in this gripping investigation of repressed sexual desire in a hyper-masculine environment. </t>
  </si>
  <si>
    <t>Harris Dickinson</t>
  </si>
  <si>
    <t>Madeline Weinstein</t>
  </si>
  <si>
    <t>Kate Hodge</t>
  </si>
  <si>
    <t>Eliza Hittman</t>
  </si>
  <si>
    <t>https://player.bfi.org.uk/subscription/film/watch-beach-rats-2017-online</t>
  </si>
  <si>
    <t>Equinox Flower</t>
  </si>
  <si>
    <t>HIGANBANA</t>
  </si>
  <si>
    <t>c693ac4b-012e-5682-a319-7b5f1f702f72</t>
  </si>
  <si>
    <t>Yasujiro Ozu's first colour film, Equinox Flower is a deft comedy that takes an ironic look at the decline of paternal authority. Shin Saburi plays Wataru Hirayama, an old-fashioned father whose outwardly liberal views on marriage are severely tested when his daughter tells him she wants a love-match. Outwitted and outflanked by his wily female relatives Hirayama stubbornly refuses to admit defeat. The director's playful use of colour, poetry and arch humour combine to make this tale of old versus new at once deeply moving and razor-sharp</t>
  </si>
  <si>
    <t>Shin Saburi</t>
  </si>
  <si>
    <t>Kinuyo Tanaka</t>
  </si>
  <si>
    <t>Ineko Arima</t>
  </si>
  <si>
    <t>https://player.bfi.org.uk/subscription/film/watch-equinox-flower-1958-online</t>
  </si>
  <si>
    <t>An Autumn Afternoon</t>
  </si>
  <si>
    <t>Sanma no aji</t>
  </si>
  <si>
    <t>473aef78-9f80-5781-aeaa-0bba9ba76812</t>
  </si>
  <si>
    <t>Yasujiro Ozu's elegiac final film, An Autumn Afternoon, charts the inevitable eclipse of older generations by irreverent youth. Revisiting the story of his earlier masterpiece Late Spring (1949), Ozu once again casts Chishu Ryu in the role of Hirayama, the concerned father to unmarried Michiko. Harangued on all sides to marry off Michiko, Hirayama reluctantly prepares to bid his old life farewell. A cast of tragi-comic characters weaves seamlessly through this gently satirical portrayal of lifes inevitable, endless cycle</t>
  </si>
  <si>
    <t>Shima Iwashita</t>
  </si>
  <si>
    <t>Keiji Sada</t>
  </si>
  <si>
    <t>https://player.bfi.org.uk/subscription/film/watch-an-autumn-afternoon-1962-online</t>
  </si>
  <si>
    <t>Chikage Awashima</t>
  </si>
  <si>
    <t>Good Morning</t>
  </si>
  <si>
    <t>OHAYO</t>
  </si>
  <si>
    <t>4f5108e8-a90e-5397-b514-29ffaf1d788b</t>
  </si>
  <si>
    <t>A Tokyo suburb buzzing with gossip is the backdrop to Ozu's cheerful comedy, Good Morning. Disillusioned with the meaningless talk to their elders, two brothers take a vow of silence when their parents refuse to buy them a TV. Good Morning pokes fun at the silliness of everyday chatter whilst gently acknowledging its fundamental necessity</t>
  </si>
  <si>
    <t>Yoshiko Kuga</t>
  </si>
  <si>
    <t>https://player.bfi.org.uk/subscription/film/watch-good-morning-1959-online</t>
  </si>
  <si>
    <t>Late Autumn</t>
  </si>
  <si>
    <t>AKIBIYORI</t>
  </si>
  <si>
    <t>46904c30-dc6f-5c9e-afe7-9586ae4972d0</t>
  </si>
  <si>
    <t>When college nostalgia inspires a group of middle-aged businessmen to match-make for the widow – played with measured dignity by Setsuko Hara (Tokyo Story) – of one of their friends and her daughter, they have no idea of the strife their careless interference will cause. Late Autumn's examination of familial upheaval moves effortlessly from comedy to pathos and is amongst the finest of legendary director Yasujiro Ozu's post-war films.</t>
  </si>
  <si>
    <t>Yôko Tsukasa</t>
  </si>
  <si>
    <t>https://player.bfi.org.uk/subscription/film/watch-late-autumn-1960-online</t>
  </si>
  <si>
    <t>The Ornithologist</t>
  </si>
  <si>
    <t>Ornitólogo</t>
  </si>
  <si>
    <t>f1af6b64-fb52-51ce-8330-3f787334697f</t>
  </si>
  <si>
    <t>Portugal</t>
  </si>
  <si>
    <t>Human condition</t>
  </si>
  <si>
    <t>Fieldwork</t>
  </si>
  <si>
    <t>Fernando is an ornithologist on a research trip in Portugal’s Douro region. After a kayaking disaster leaves him for dead, the lone scientist is rescued by two Chinese women on a trek to Santiago de Compostela. However, nothing is quite what is seems and so begins one man’s spiritual and metaphysical journey through the sprawling, often psychedelic woodlands.</t>
  </si>
  <si>
    <t>Paul Hamy</t>
  </si>
  <si>
    <t>Xelo Cagiao</t>
  </si>
  <si>
    <t>João Pedro Rodrigues</t>
  </si>
  <si>
    <t xml:space="preserve"> Han Wen</t>
  </si>
  <si>
    <t xml:space="preserve"> Chan Suan</t>
  </si>
  <si>
    <t>https://player.bfi.org.uk/subscription/film/watch-the-ornithologist-2016-online</t>
  </si>
  <si>
    <t>Performance</t>
  </si>
  <si>
    <t>Southern States</t>
  </si>
  <si>
    <t>Frontiers</t>
  </si>
  <si>
    <t>Melissa Leo</t>
  </si>
  <si>
    <t>Music (subject)</t>
  </si>
  <si>
    <t>Wim Wenders</t>
  </si>
  <si>
    <t>Paris, Texas</t>
  </si>
  <si>
    <t>36905da3-a6da-5dda-997e-93085ba097c6</t>
  </si>
  <si>
    <t>Texas</t>
  </si>
  <si>
    <t>Travis Henderson (Harry Dean Stanton) walks out of the desert after four years, to the amazement of his brother, Walt (Dean Stockwell). Reunited with Hunter, his seven-year-old son, Travis decides that they should search for his ex-wife (Nastassja Kinski) so that they can be a family once again. Late, great character actor Stanton took his first, and greatest, leading role in Wim Wenders' moving slice of Americana.</t>
  </si>
  <si>
    <t>Harry Dean Stanton</t>
  </si>
  <si>
    <t>Nastassja Kinski</t>
  </si>
  <si>
    <t>Dean Stockwell</t>
  </si>
  <si>
    <t>Aurore Clément</t>
  </si>
  <si>
    <t>https://player.bfi.org.uk/subscription/film/watch-paris-texas-1984-online</t>
  </si>
  <si>
    <t>Childcare</t>
  </si>
  <si>
    <t>Beautiful Thing</t>
  </si>
  <si>
    <t>70a499ff-7851-5275-a72e-f9a72af12dc3</t>
  </si>
  <si>
    <t>Hettie MacDonald’s 1996 romantic comedy tells the story of two classmates and neighbours who fall in love over one summer in South East London. Jamie is a shy and introverted student infatuated with Ste. Ste sleeps over one night at Jamie’s after getting beaten up by his brother – the two share a bed, and a complicated, heartwarming relationship ensues in this funny and touching comedy.</t>
  </si>
  <si>
    <t>Glen Berry</t>
  </si>
  <si>
    <t>Linda Henry</t>
  </si>
  <si>
    <t>Scott Neal</t>
  </si>
  <si>
    <t>Tameka Empson</t>
  </si>
  <si>
    <t>Hettie Macdonald</t>
  </si>
  <si>
    <t>https://player.bfi.org.uk/subscription/film/watch-beautiful-thing-1996-online</t>
  </si>
  <si>
    <t>Holocaust</t>
  </si>
  <si>
    <t>Me without You</t>
  </si>
  <si>
    <t>0fce6d18-4bef-5967-99ec-1c3f19044867</t>
  </si>
  <si>
    <t>The beauty and potency of friendship is brought to the fore in Sandra Goldbacher’s energetic film. Part-period piece set in the heyday of 1980s London and Brighton, and given life and vivacity by two charming performances from soon-to-be stars Michelle Williams and Anna Friel, Me Without You is a charming, melancholic ode to the relationships we leave behind.</t>
  </si>
  <si>
    <t>Anna Friel</t>
  </si>
  <si>
    <t>Michelle Williams</t>
  </si>
  <si>
    <t>Oliver Milburn</t>
  </si>
  <si>
    <t>Sandra Goldbacher</t>
  </si>
  <si>
    <t>https://player.bfi.org.uk/subscription/film/watch-me-without-you-2001-online</t>
  </si>
  <si>
    <t>The Party</t>
  </si>
  <si>
    <t>ecefd1fe-6dff-591e-8e21-b319984277f2</t>
  </si>
  <si>
    <t>A brilliant ensemble cast get their teeth stuck into Britain’s political elite in Sally Potter’s biting and highly entertaining satire. Janet (Kristin Scott Thomas) has just been appointed Shadow Minister for Health and has invited some friends around to celebrate. As she and her husband welcome their guests, the evening is derailed when banker Tom (Cillian Murphy) bursts in looking for his wife.</t>
  </si>
  <si>
    <t>Timothy Spall</t>
  </si>
  <si>
    <t>Kristin Scott Thomas</t>
  </si>
  <si>
    <t>Patricia Clarkson</t>
  </si>
  <si>
    <t>Emily Mortimer</t>
  </si>
  <si>
    <t>Sally Potter</t>
  </si>
  <si>
    <t>https://player.bfi.org.uk/subscription/film/watch-the-party-2017-online</t>
  </si>
  <si>
    <t>Time travel</t>
  </si>
  <si>
    <t>Adolescence</t>
  </si>
  <si>
    <t>Jena Malone</t>
  </si>
  <si>
    <t>The Housemaid</t>
  </si>
  <si>
    <t>HANYO</t>
  </si>
  <si>
    <t>72ca549d-5270-5171-bd3a-9362a817312e</t>
  </si>
  <si>
    <t>Eun-yi is hired as a nanny in an opulent mansion owned by the wealthy and handsome businessman Hoon Goh. He wastes no time in seducing his alluring young employee who seemingly has little choice but to comply with his sexual advances. Soon the vengeful women of the family plot against Eun-yi who must fight an equally devious battle to protect herself.</t>
  </si>
  <si>
    <t xml:space="preserve"> Jun Do-yeon</t>
  </si>
  <si>
    <t xml:space="preserve"> Lee Jeong-jae</t>
  </si>
  <si>
    <t xml:space="preserve"> Youn Yuh-jung</t>
  </si>
  <si>
    <t xml:space="preserve"> Seo Woo</t>
  </si>
  <si>
    <t xml:space="preserve"> Im Sang-soo</t>
  </si>
  <si>
    <t>https://player.bfi.org.uk/subscription/film/watch-the-housemaid-2010-online</t>
  </si>
  <si>
    <t>The Florida Project</t>
  </si>
  <si>
    <t>50479f87-1017-5b4d-85fb-7fd26cd94791</t>
  </si>
  <si>
    <t xml:space="preserve">Six-year-old Moonee lives with her struggling mum Halley in a candy-floss-coloured motel near Disney World, Orlando. Their budget home is no resort, but Moonee turns it into a playground – hustling change for ice creams, causing mischief, and roaming free with friends – while kind-hearted motel manager Bobby tries to protect them from the harsh realities beyond their pastel world. </t>
  </si>
  <si>
    <t>Willem Dafoe</t>
  </si>
  <si>
    <t>Brooklyn Kimberly Prince</t>
  </si>
  <si>
    <t>Bria Vinaite</t>
  </si>
  <si>
    <t>Caleb Landry Jones</t>
  </si>
  <si>
    <t>https://player.bfi.org.uk/subscription/film/watch-the-florida-project-2017-online</t>
  </si>
  <si>
    <t>Africa</t>
  </si>
  <si>
    <t>Mikael Persbrandt</t>
  </si>
  <si>
    <t>Kim Bodnia</t>
  </si>
  <si>
    <t>Counterfeiting</t>
  </si>
  <si>
    <t>Dennis Hopper</t>
  </si>
  <si>
    <t>Missionaries</t>
  </si>
  <si>
    <t>Drama-documentary</t>
  </si>
  <si>
    <t>Hotels</t>
  </si>
  <si>
    <t>Godard, Jean-Luc (1930 -</t>
  </si>
  <si>
    <t>Cinemas</t>
  </si>
  <si>
    <t>Hanns Zischler</t>
  </si>
  <si>
    <t>Writers</t>
  </si>
  <si>
    <t>Mia Farrow</t>
  </si>
  <si>
    <t>Todd Solondz</t>
  </si>
  <si>
    <t>Priests</t>
  </si>
  <si>
    <t>Aboriginal peoples</t>
  </si>
  <si>
    <t>David Gulpilil</t>
  </si>
  <si>
    <t>Pierre Brasseur</t>
  </si>
  <si>
    <t>Jerzy Zelnik</t>
  </si>
  <si>
    <t>The Seventh Seal</t>
  </si>
  <si>
    <t>Det sjunde inseglet</t>
  </si>
  <si>
    <t>3910d5ab-b7fd-5994-a181-b63cf385e9db</t>
  </si>
  <si>
    <t>Knights</t>
  </si>
  <si>
    <t>Chess</t>
  </si>
  <si>
    <t xml:space="preserve">Vividly recreating a medieval world tormented by plague and superstition, Ingmar Bergman’s allegorical drama – centred on a knight (von Sydow), returned from the Crusades, who challenges Death to a game of chess in order to postpone his demise – remains fascinating (and finally rather touching) as a study of faith  in crisis. 
</t>
  </si>
  <si>
    <t>Max von Sydow</t>
  </si>
  <si>
    <t>Inga Landgré</t>
  </si>
  <si>
    <t>Gunnar Björnstrand</t>
  </si>
  <si>
    <t>Bibi Andersson</t>
  </si>
  <si>
    <t>Bengt Ekerot</t>
  </si>
  <si>
    <t>Ingmar Bergman</t>
  </si>
  <si>
    <t>https://player.bfi.org.uk/subscription/film/watch-the-seventh-seal-1957-online</t>
  </si>
  <si>
    <t>Heaven Knows What</t>
  </si>
  <si>
    <t>30523c45-802d-580c-b179-daafa5aa75cf</t>
  </si>
  <si>
    <t>Heroin</t>
  </si>
  <si>
    <t>The Safdie brothers (Uncut Gems) deliver a striking, uncompromising depiction of life on the fringes and a stimulating rush of cinema. Drawn from the real-life experiences of its star Arielle Holmes, the film follows addict Harley living from fix to fix in a caustic metropolis. Evoking a woozy, transfixing atmosphere, this drama is an unsettling, rewarding trip to the shaded side of the street.</t>
  </si>
  <si>
    <t>Arielle Holmes</t>
  </si>
  <si>
    <t>Caleb Jones</t>
  </si>
  <si>
    <t>Buddy Duress</t>
  </si>
  <si>
    <t>Joshua Safdie</t>
  </si>
  <si>
    <t>Benny Safdie</t>
  </si>
  <si>
    <t>https://player.bfi.org.uk/subscription/film/watch-heaven-knows-what-2014-online</t>
  </si>
  <si>
    <t>Gian Maria Volonté</t>
  </si>
  <si>
    <t>Glauber Rocha</t>
  </si>
  <si>
    <t>Andréa Ferréol</t>
  </si>
  <si>
    <t>Eyes without a Face</t>
  </si>
  <si>
    <t>Les Yeux sans visage</t>
  </si>
  <si>
    <t>cc20a766-9299-5e13-a52a-fcd92cb36cee</t>
  </si>
  <si>
    <t>Facial disfigurement</t>
  </si>
  <si>
    <t>Transplantation</t>
  </si>
  <si>
    <t>Pierre Brasseur (Le Quai des brumes, Les Enfants du Paradis) is Dr Génessier, a brilliant and obsessive plastic surgeon driven by the need to restore his daughter’s disfigured face and push the boundaries of his field. Aided by his loyal assistant Alida Valli (The Third Man, Suspiria), who lures young women to his secluded chateau in pursuit of his dark quest.</t>
  </si>
  <si>
    <t>Édith Scob</t>
  </si>
  <si>
    <t>Georges Franju</t>
  </si>
  <si>
    <t>https://player.bfi.org.uk/subscription/film/watch-eyes-without-a-face-1959-online</t>
  </si>
  <si>
    <t>India</t>
  </si>
  <si>
    <t>Rocco and His Brothers</t>
  </si>
  <si>
    <t>Rocco e i suoi fratelli</t>
  </si>
  <si>
    <t>53447cc9-3fd4-51e0-bea8-b3f1ae5d7b71</t>
  </si>
  <si>
    <t>Internal migration</t>
  </si>
  <si>
    <t>Milan</t>
  </si>
  <si>
    <t>Swinging between achingly powerful melodrama and the last, pulsating throes of neo-realism, Visconti’s epic character study is a classic of Italian cinema. Following the changing fortunes of a family made up of a mother and her five sons when they move from a provincial town to the big city of Milan, the story of Rocco and His Brothers continues to enthral.</t>
  </si>
  <si>
    <t>Alain Delon</t>
  </si>
  <si>
    <t>Annie Girardot</t>
  </si>
  <si>
    <t>Katina Paxinou</t>
  </si>
  <si>
    <t>Paolo Stoppa</t>
  </si>
  <si>
    <t>Luchino Visconti</t>
  </si>
  <si>
    <t>https://player.bfi.org.uk/subscription/film/watch-rocco-and-his-brothers-1960-online</t>
  </si>
  <si>
    <t>Mona Lisa</t>
  </si>
  <si>
    <t>cf10d6cc-781e-535c-b985-577fc96e66fd</t>
  </si>
  <si>
    <t xml:space="preserve">George emerges from prison to find his daughter barely recognises him and his old life has vanished. Seeking payback, he hunts down former boss, Denny Mortwell, the gangster who betrayed him. Instead, he’s given a job chauffeuring Simone, a sharp-witted prostitute. As they navigate London’s underworld, their uneasy alliance deepens into an unlikely friendship – and a dangerous search for truth.
</t>
  </si>
  <si>
    <t>Bob Hoskins</t>
  </si>
  <si>
    <t>Cathy Tyson</t>
  </si>
  <si>
    <t>Michael Caine</t>
  </si>
  <si>
    <t>Clarke Peters</t>
  </si>
  <si>
    <t>Neil Jordan</t>
  </si>
  <si>
    <t>https://player.bfi.org.uk/subscription/film/watch-mona-lisa-1986-online</t>
  </si>
  <si>
    <t>Loveless</t>
  </si>
  <si>
    <t>Nelyubov</t>
  </si>
  <si>
    <t>842bf0c8-ec3a-5480-a278-439636555437</t>
  </si>
  <si>
    <t>Russian Federation</t>
  </si>
  <si>
    <t>Divorce</t>
  </si>
  <si>
    <t>Bureaucracy</t>
  </si>
  <si>
    <t>Russia</t>
  </si>
  <si>
    <t>Andrey Zvyagintsev’s caustic drama, about a couple whose son disappears as they’re just about to divorce, paints a quietly horrific picture of life in contemporary Russia. A major prize winner at both Cannes and BFI London Film Festival.</t>
  </si>
  <si>
    <t>Maryana Spivak</t>
  </si>
  <si>
    <t>Alexey Rozin</t>
  </si>
  <si>
    <t>Matvei Novikov</t>
  </si>
  <si>
    <t>Alexey Fateev</t>
  </si>
  <si>
    <t>Andrey Zvyagintsev</t>
  </si>
  <si>
    <t>Russian</t>
  </si>
  <si>
    <t>https://player.bfi.org.uk/subscription/film/watch-loveless-2017-online</t>
  </si>
  <si>
    <t>Two Women</t>
  </si>
  <si>
    <t>Soho</t>
  </si>
  <si>
    <t>Chinese, Mandarin</t>
  </si>
  <si>
    <t>Kwaidan</t>
  </si>
  <si>
    <t>KAIDAN</t>
  </si>
  <si>
    <t>81550a9f-5036-5787-85f6-1aba6bc04453</t>
  </si>
  <si>
    <t>Masaki Kobayashi’s beautiful anthology of Japanese ghost stories is both a captivating horror film and an elegant treatise on death and loss. Comprising four nightmarish tales adapted from Lafcadio Hearn’s classic ghost stories, each of which has its own visual style, Kwaidan features some of the most breathtaking imagery in Japanese cinema, lavishly photographed from a series of handpainted sets.</t>
  </si>
  <si>
    <t>Rentarô Mikuni</t>
  </si>
  <si>
    <t>Katsuo Nakamura</t>
  </si>
  <si>
    <t>Masaki Kobayashi</t>
  </si>
  <si>
    <t>https://player.bfi.org.uk/subscription/film/watch-kwaidan-1964-online</t>
  </si>
  <si>
    <t>Fanny and Alexander</t>
  </si>
  <si>
    <t>Fanny och Alexander</t>
  </si>
  <si>
    <t>c1c21d75-008e-5fe5-ac95-378826247ffd</t>
  </si>
  <si>
    <t>Acting</t>
  </si>
  <si>
    <t>Christmas</t>
  </si>
  <si>
    <t>Ingmar Bergman’s magisterial and sumptuously mounted portrait of an extended family in early 20th-century Sweden, seen largely through the eyes of a small boy. Drawing heavily on Bergman’s own memories, it highlights the young protagonist’s fascination with storytelling, while also serving as a kind of confessional critique of his films and reworked themes. The film is presented here in Bergman's preferred longer TV version, with the five-part miniseries combined together into a single, continuous film.</t>
  </si>
  <si>
    <t>Kristina Adolphson</t>
  </si>
  <si>
    <t>Börje Ahlstedt</t>
  </si>
  <si>
    <t>Pernilla Allwin</t>
  </si>
  <si>
    <t>Bertil Guve</t>
  </si>
  <si>
    <t>Erland Josephson</t>
  </si>
  <si>
    <t>https://player.bfi.org.uk/subscription/film/watch-fanny-and-alexander-1982-online</t>
  </si>
  <si>
    <t>Autumn Sonata</t>
  </si>
  <si>
    <t>Herbstsonate</t>
  </si>
  <si>
    <t>a26318c1-6591-5908-b602-b5c7cc62ade2</t>
  </si>
  <si>
    <t>Musicians</t>
  </si>
  <si>
    <t>Ingmar Bergman’s sole film with his namesake Ingrid sees her as a famous concert pianist visiting her daughter (Liv Ullmann), a pastor’s wife, after many years; the conversation becomes more painfully frank as the hours pass. Exquisite acting from all concerned makes for riveting viewing, nowhere more so than in a scene featuring two rather different performances of a Chopin prelude.</t>
  </si>
  <si>
    <t>Liv Ullmann</t>
  </si>
  <si>
    <t>Lena Nyman</t>
  </si>
  <si>
    <t>https://player.bfi.org.uk/subscription/film/watch-autumn-sonata-1978-online</t>
  </si>
  <si>
    <t>Winter Light</t>
  </si>
  <si>
    <t>Nattvardsgästerna</t>
  </si>
  <si>
    <t>cb71fe5a-807c-5c18-9d8f-85b2aad677c3</t>
  </si>
  <si>
    <t>Faith</t>
  </si>
  <si>
    <t>Clergy</t>
  </si>
  <si>
    <t xml:space="preserve">A widowed village pastor (Gunnar Björnstrand), tormented by private doubt, finds dealing with his troubled parishioners and the teacher who was his lover (Ingrid Thulin) an increasingly oppressive burden. </t>
  </si>
  <si>
    <t>Ingrid Thulin</t>
  </si>
  <si>
    <t>Gunnel Lindblom</t>
  </si>
  <si>
    <t>https://player.bfi.org.uk/subscription/film/watch-winter-light-1962-online</t>
  </si>
  <si>
    <t>Through a Glass Darkly</t>
  </si>
  <si>
    <t>Såsom i en spegel</t>
  </si>
  <si>
    <t>c623fcf7-e00f-5a77-9c0f-b24d9e4f9c58</t>
  </si>
  <si>
    <t>The first part of Ingmar Bergman's 'Faith trilogy' (or 'trilogy of silence') remains one of the great director's undisputed masterworks. A writer (Björnstrand) joins his daughter,  son and son-in-law on holiday; within hours, petty disappointments yield to a more serious crisis. In this piercing study of familial tensions, mental turmoil and hapless love – notable  for its taut, pacy narrative and superb performances (Andersson  is especially impressive) – Bergman and cinematographer Sven Nykvist  use the summer light and remote island setting (Fårö) to brilliantly evocative effect.</t>
  </si>
  <si>
    <t>Harriet Andersson</t>
  </si>
  <si>
    <t>Lars PassgÅrd</t>
  </si>
  <si>
    <t>https://player.bfi.org.uk/subscription/film/watch-through-a-glass-darkly-1961-online</t>
  </si>
  <si>
    <t>Smiles of a Summer Night</t>
  </si>
  <si>
    <t>SOMMARNATTENS LEENDE</t>
  </si>
  <si>
    <t>ec73c00a-6e42-5f9c-9f0f-bdf96bd998f0</t>
  </si>
  <si>
    <t>Attraction (personal)</t>
  </si>
  <si>
    <t xml:space="preserve">An inspiration to Woody Allen, Stephen Sondheim et al, Ingmar Bergman’s Cannes prize-winning comedy assembles various couples – current, past or would-be – in a country  house in 1900, and cheerily observes their often less-than-honest interactions as they strive to fulfil their various desires. Pithily scripted,  elegantly shot and designed, performed  to perfection by a superb cast, it brought  Bergman international renown. </t>
  </si>
  <si>
    <t>Ulla Jacobsson</t>
  </si>
  <si>
    <t>Björn Bjelfvenstam</t>
  </si>
  <si>
    <t>Eva Dahlbeck</t>
  </si>
  <si>
    <t>Naima Wifstrand</t>
  </si>
  <si>
    <t>https://player.bfi.org.uk/subscription/film/watch-smiles-of-a-summer-night-1955-online</t>
  </si>
  <si>
    <t>The Silence</t>
  </si>
  <si>
    <t>Tystnaden</t>
  </si>
  <si>
    <t>6e2312db-32b0-5d52-875e-af2cca2952ed</t>
  </si>
  <si>
    <t xml:space="preserve">Heading home after a long trip, two sisters, one ailing, the other with her young son, check into a hotel in a foreign city readying itself for war; the gulf between them grows as both, in their different ways, submit to erotic longing (depicted surprisingly explicitly). As nightmarish as Kafka, this largely wordless film explores the all-consuming human need for communication and kindness. </t>
  </si>
  <si>
    <t>Jörgen Lindström</t>
  </si>
  <si>
    <t>Håkan Jahnberg</t>
  </si>
  <si>
    <t>https://player.bfi.org.uk/subscription/film/watch-the-silence-1963-online</t>
  </si>
  <si>
    <t>Cries and Whispers</t>
  </si>
  <si>
    <t>Viskningar och rop</t>
  </si>
  <si>
    <t>d32c3435-384b-57a8-8db5-fb893caa003b</t>
  </si>
  <si>
    <t xml:space="preserve">A dying woman (Andersson) is attended to in her rural mansion  by her sisters (Liv Ullmann, Ingrid Thulin) and her maid... That’s the simple premise for one of Bergman’s most resonant studies of familial bonds, solitude, suffering and the female psyche. The remarkable saturated colour scheme transcends mere recreation of early 20th-century furnishings, décor and costumes; performed  to perfection, the film is an examination of the human soul. </t>
  </si>
  <si>
    <t>Kari Sylwan</t>
  </si>
  <si>
    <t>https://player.bfi.org.uk/subscription/film/watch-cries-and-whispers-1972-online</t>
  </si>
  <si>
    <t>Beast</t>
  </si>
  <si>
    <t>8744e31a-3e5f-542f-9a3a-25066d49027f</t>
  </si>
  <si>
    <t>Social status</t>
  </si>
  <si>
    <t>While celebrating her birthday, Moll drifts away from the party and finds herself eye-to-piercing-blue-eye with Pascal, a local poacher and police suspect. The attraction between these two damaged souls is immediate and palpable, and the film captures both the euphoric flush of first love and the heady insanity of sexual obsession.</t>
  </si>
  <si>
    <t>Jessie Buckley</t>
  </si>
  <si>
    <t>Johnny Flynn</t>
  </si>
  <si>
    <t>Trystan Gravelle</t>
  </si>
  <si>
    <t>Geraldine James</t>
  </si>
  <si>
    <t>Michael Pearce</t>
  </si>
  <si>
    <t>https://player.bfi.org.uk/subscription/film/watch-beast-2018-online</t>
  </si>
  <si>
    <t>Summer</t>
  </si>
  <si>
    <t>André Dussolier</t>
  </si>
  <si>
    <t>Mathieu Carrière</t>
  </si>
  <si>
    <t>Otto Sander</t>
  </si>
  <si>
    <t>Under the Skin</t>
  </si>
  <si>
    <t>9fef12ba-9569-5a77-a937-d1e654652276</t>
  </si>
  <si>
    <t>Sibling rivalry</t>
  </si>
  <si>
    <t>Depression (medical)</t>
  </si>
  <si>
    <t>Sexy, dark and ultimately uplifting, Carine Adler’s stylish debut gave Samantha Morton her first major feature film role in 1997.</t>
  </si>
  <si>
    <t>Claire Rushbrook</t>
  </si>
  <si>
    <t>Rita Tushingham</t>
  </si>
  <si>
    <t>Christine Tremarco</t>
  </si>
  <si>
    <t>Stuart Townsend</t>
  </si>
  <si>
    <t>Carine Adler</t>
  </si>
  <si>
    <t>https://player.bfi.org.uk/subscription/film/watch-under-the-skin-1997-online</t>
  </si>
  <si>
    <t>Stacy Keach</t>
  </si>
  <si>
    <t>Film remakes</t>
  </si>
  <si>
    <t>Olivier Assayas</t>
  </si>
  <si>
    <t>Ayako Wakao</t>
  </si>
  <si>
    <t>Onibaba</t>
  </si>
  <si>
    <t>444ebf11-a666-5e35-8947-f3fc0490cb55</t>
  </si>
  <si>
    <t>In a Japan ravaged by civil war, weary samurai are being ambushed and murdered by a ruthless mother and daughter-in-law team. The women throw the samurai bodies into a pit and barter their armour and weapons for food. While the daughter begins an affair with a neighbour, the older woman meets a mysterious samurai wearing a bizarre facemask; two encounters which will alter their destinies.</t>
  </si>
  <si>
    <t>Nobuko Otowa</t>
  </si>
  <si>
    <t>Jitsuko Yoshimura</t>
  </si>
  <si>
    <t>Kei Sato</t>
  </si>
  <si>
    <t>Taiji Tonomura</t>
  </si>
  <si>
    <t>Jûkichi Uno</t>
  </si>
  <si>
    <t>Kaneto Shindo</t>
  </si>
  <si>
    <t>https://player.bfi.org.uk/subscription/film/watch-onibaba-1964-online</t>
  </si>
  <si>
    <t>A Moment in the Reeds</t>
  </si>
  <si>
    <t>410ac425-7ec3-5b50-8117-13637e5976ba</t>
  </si>
  <si>
    <t xml:space="preserve">Mikko Makela’s stunning debut explores the relationship between two men, set against an idyllic Finnish summer. Whilst visiting his estranged father, Leevi meets Tareq, a handsome Syrian immigrant employed to restore the family lake house. Leevi’s father departs for the city, leaving the two men alone in the beautiful remote countryside and enabling them to act on their impulses and the chemistry that clearly exists between them. Far removed from their everyday lives, the only immediate threat to the men’s relationship is the eventual return of Leevi’s father. But there’s also Tareq’s complex relationship with his family back in Syria. </t>
  </si>
  <si>
    <t>Janne Puustinen</t>
  </si>
  <si>
    <t>Boodi Kabbani</t>
  </si>
  <si>
    <t>Mika Melender</t>
  </si>
  <si>
    <t>Virpi Rautsiala</t>
  </si>
  <si>
    <t>Mikko Mäkelä</t>
  </si>
  <si>
    <t>https://player.bfi.org.uk/subscription/film/watch-a-moment-in-the-reeds-2017-online</t>
  </si>
  <si>
    <t>Identity</t>
  </si>
  <si>
    <t>Ethnicity</t>
  </si>
  <si>
    <t>Ex Libris: The New York Public Library</t>
  </si>
  <si>
    <t>Ex Libris</t>
  </si>
  <si>
    <t>82aede05-8ece-5baf-b362-1512341eb42b</t>
  </si>
  <si>
    <t>New York Public Library</t>
  </si>
  <si>
    <t xml:space="preserve">As part of an endeavour to explore the great American institutions, Frederick Wiseman turns his inquisitive filmic eye to New York’s Public Library. Wiseman goes behind the scenes of the beloved institution, recording animated board meetings, talks with guest speakers such as Patti Smith and Elvis Costello, book club events and donors’ dinners, as well as the day-to-day activity of lending books. </t>
  </si>
  <si>
    <t>https://player.bfi.org.uk/subscription/film/watch-ex-libris-the-new-york-public-library-2017-online</t>
  </si>
  <si>
    <t>Wings of Desire</t>
  </si>
  <si>
    <t>Der Himmel über Berlin</t>
  </si>
  <si>
    <t>90e6f174-9fef-5c33-99ec-ce71a4990b57</t>
  </si>
  <si>
    <t>Angels</t>
  </si>
  <si>
    <t>Berlin</t>
  </si>
  <si>
    <t>Trapeze exercises</t>
  </si>
  <si>
    <t xml:space="preserve">Every day, Damiel (Bruno Ganz; The American Friend, Downfall) listens to the thoughts of mortals who play their lives out on the streets of West Berlin. He finds himself entranced by a trapeze artist (Solveig Dommartin, Until the End of the World) whose eloquent expression of her doubts and fears makes him yearn for a life where he can feel happiness and love.
</t>
  </si>
  <si>
    <t>Solveig Dommartin</t>
  </si>
  <si>
    <t>https://player.bfi.org.uk/subscription/film/watch-wings-of-desire-1987-online</t>
  </si>
  <si>
    <t>Models (artists)</t>
  </si>
  <si>
    <t>Albert Dupontel</t>
  </si>
  <si>
    <t>Hong Kong</t>
  </si>
  <si>
    <t>Pornography</t>
  </si>
  <si>
    <t>Chinese, Cantonese</t>
  </si>
  <si>
    <t>Czechoslovakia</t>
  </si>
  <si>
    <t>Nazism</t>
  </si>
  <si>
    <t>Juraj Herz</t>
  </si>
  <si>
    <t>Czech</t>
  </si>
  <si>
    <t>Single mothers</t>
  </si>
  <si>
    <t>Romy Schneider</t>
  </si>
  <si>
    <t>Sophia Loren</t>
  </si>
  <si>
    <t>Marriage Italian Style</t>
  </si>
  <si>
    <t>MATRIMONIO ALL'ITALIANA</t>
  </si>
  <si>
    <t>148fbc3e-61eb-51b9-888b-c7c79a65983e</t>
  </si>
  <si>
    <t>Loren and Mastroianni revel in their fiery roles as Filumena and Domenico, who first meet when he visits the Neapolitan brothel where she works during WWII and embark on an affair and a marriage which is undermined by more than two decades by Domenico's philandering.</t>
  </si>
  <si>
    <t>https://player.bfi.org.uk/subscription/film/watch-marriage-italian-style-1964-online</t>
  </si>
  <si>
    <t>Espionage</t>
  </si>
  <si>
    <t>Postcards from London</t>
  </si>
  <si>
    <t>7b95f511-a6de-5083-841d-02da62b13213</t>
  </si>
  <si>
    <t>Male prostitution</t>
  </si>
  <si>
    <t>Stendhal syndrome</t>
  </si>
  <si>
    <t>Muses</t>
  </si>
  <si>
    <t xml:space="preserve">Set in a vibrant, neon-lit, imaginary vision of Soho, this morality tale manages to be both a beautifully shot homage in the spirit of Derek Jarman and a celebration of the homo-erotic in Baroque art. When teenage beauty and Essex boy Jim (Harris Dickinson, the compelling lead in Beach Rats) arrives from provincial boredom to seek his fortune, the promised cultural excitements of Soho prove hard to find. On his first night, he is robbed by a stranger, ends up homeless and is forced to sleep in a cardboard box. But with a word from a kindly security guard, he discovers a group of art-loving rent-boys who take him under their wing. </t>
  </si>
  <si>
    <t>Richard Durden</t>
  </si>
  <si>
    <t>Jonah Hauer-King</t>
  </si>
  <si>
    <t>Steve McLean</t>
  </si>
  <si>
    <t>https://player.bfi.org.uk/subscription/film/watch-postcards-from-london-2018-online</t>
  </si>
  <si>
    <t>Prisons</t>
  </si>
  <si>
    <t>Sakura Ando</t>
  </si>
  <si>
    <t>The Kreutzer Sonata</t>
  </si>
  <si>
    <t>538c28de-a257-57f4-aa7d-6d7af9282229</t>
  </si>
  <si>
    <t>Jealousy</t>
  </si>
  <si>
    <t>The second of five Tolstoy adaptations (to date) by acclaimed British director Bernard Rose (Candyman, Mr. Nice) updates the story to contemporary Hollywood, where Edgar (Huston) is the wealthy philanthropist and enraged husband of the beautiful and talented pianist Abigail (Elisabeth Röhm). When Abigail begins practising with a new musical partner, Edgar becomes consumed by feelings of carnal desire and violent jealousy.</t>
  </si>
  <si>
    <t>Danny Huston</t>
  </si>
  <si>
    <t>Elisabeth Röhm</t>
  </si>
  <si>
    <t>Anjelica Huston</t>
  </si>
  <si>
    <t>Bernard Rose</t>
  </si>
  <si>
    <t>https://player.bfi.org.uk/subscription/film/watch-the-kreutzer-sonata-2008-online</t>
  </si>
  <si>
    <t>An Elephant Sitting Still</t>
  </si>
  <si>
    <t>Da xiang xi di er zuo</t>
  </si>
  <si>
    <t>d2c8a402-eda8-524e-9f04-ace3470df44a</t>
  </si>
  <si>
    <t>People's Republic of China</t>
  </si>
  <si>
    <t>Bullying</t>
  </si>
  <si>
    <t xml:space="preserve">In the northern Chinese city of Manzhouli, they say there is an elephant that simply sits and ignores the world. Manzhouli becomes an obsession for the disparate protagonists of this film; a schoolboy, his elderly neighbour, his troubled classmate and the school bully's brother. </t>
  </si>
  <si>
    <t xml:space="preserve"> Peng Yuchang</t>
  </si>
  <si>
    <t xml:space="preserve"> Wang Yuwen</t>
  </si>
  <si>
    <t xml:space="preserve"> Zhang Yu</t>
  </si>
  <si>
    <t xml:space="preserve"> Li Congxi</t>
  </si>
  <si>
    <t xml:space="preserve"> Hu Bo</t>
  </si>
  <si>
    <t>https://player.bfi.org.uk/subscription/film/watch-an-elephant-sitting-still-2018-online</t>
  </si>
  <si>
    <t>Military</t>
  </si>
  <si>
    <t>Skate Kitchen</t>
  </si>
  <si>
    <t>3d1befc6-06da-5389-b8ff-78f868d5e64a</t>
  </si>
  <si>
    <t>Skateboarding</t>
  </si>
  <si>
    <t xml:space="preserve">Timid Long Island skater-girl Camille (Rachelle Vinberg) befriends an all-girl, New York City-based skateboarding crew (the eponymous Skate Kitchen). The confident, independent girl gang help Camille come out of her shell and provide a support system when she falls out with her mother. 
</t>
  </si>
  <si>
    <t>Rachelle Vinberg</t>
  </si>
  <si>
    <t>Dede Lovelace</t>
  </si>
  <si>
    <t>Nina Moran</t>
  </si>
  <si>
    <t>Kabrina Adams</t>
  </si>
  <si>
    <t>Crystal Moselle</t>
  </si>
  <si>
    <t>https://player.bfi.org.uk/subscription/film/watch-skate-kitchen-2018-online</t>
  </si>
  <si>
    <t>Django</t>
  </si>
  <si>
    <t>fc7f5cf1-6986-5a77-bf07-2b8537d532f3</t>
  </si>
  <si>
    <t>Western</t>
  </si>
  <si>
    <t>Spaghetti western</t>
  </si>
  <si>
    <t>Cowboys</t>
  </si>
  <si>
    <t xml:space="preserve">On foot, dragging a coffin behind him, a mysterious drifter calling himself Django arrives on the outskirts of a mud-drenched town near the Mexico-US border. He saves the life of prostitute, Maria, from Mexican bandits, and then again from a gang of racists under the command of corrupt former Confederate soldier. Before long Django is embroiled in a bitter feud between both factions. </t>
  </si>
  <si>
    <t>Franco Nero</t>
  </si>
  <si>
    <t>Eduardo Fajardo</t>
  </si>
  <si>
    <t>Loredana Nusciak</t>
  </si>
  <si>
    <t>José Bódalo</t>
  </si>
  <si>
    <t>Sergio Corbucci</t>
  </si>
  <si>
    <t>https://player.bfi.org.uk/subscription/film/watch-django-1966-online</t>
  </si>
  <si>
    <t>A Special Day</t>
  </si>
  <si>
    <t>Una GIORNATA PARTICOLARE</t>
  </si>
  <si>
    <t>e18c16d2-1895-5b25-ac5a-65a37d282d14</t>
  </si>
  <si>
    <t>Homosexuality</t>
  </si>
  <si>
    <t>Fascism</t>
  </si>
  <si>
    <t>Italian cinema’s most iconic screen couple, Sophia Loren and Marcello Mastroianni – here cast against glamorous type – deliver the finest and most nuanced performances of their career in this understated masterpiece from director Ettore Scola.</t>
  </si>
  <si>
    <t>John Vernon</t>
  </si>
  <si>
    <t>Ettore Scola</t>
  </si>
  <si>
    <t>https://player.bfi.org.uk/subscription/film/watch-a-special-day-1977-online</t>
  </si>
  <si>
    <t>Salon Kitty</t>
  </si>
  <si>
    <t>SALON KITTY</t>
  </si>
  <si>
    <t>8311a8a9-992b-54cb-adb5-9e922b6c6973</t>
  </si>
  <si>
    <t>SS</t>
  </si>
  <si>
    <t xml:space="preserve">Inspired by real-life incidents, Tinto Brass’ controversial World War Two drama is a fascinating and transgressive piece of cinema. An ambitious Nazi commandant (Helmut Berger) takes over an expensive brothel, forcing a hard-nosed brothel madam to spy on foreign dignitaries and other party members. </t>
  </si>
  <si>
    <t>Helmut Berger</t>
  </si>
  <si>
    <t>Teresa Ann Savoy</t>
  </si>
  <si>
    <t>Tinto Brass</t>
  </si>
  <si>
    <t>https://player.bfi.org.uk/subscription/film/watch-salon-kitty-1976-online</t>
  </si>
  <si>
    <t>Climax</t>
  </si>
  <si>
    <t>e9008bd1-e89a-5e8b-aed1-8b2032ae9612</t>
  </si>
  <si>
    <t>Orgies</t>
  </si>
  <si>
    <t>Following a successful rehearsal, a dance troupe sets about celebrating with a party. But when it becomes apparent that someone has spiked the sangria, the joyous atmosphere soon descends into a nightmarish hellscape of violence and twisted carnality as the dancers begin to turn on each other in a delirious orgiastic frenzy.</t>
  </si>
  <si>
    <t>Sofia Boutella</t>
  </si>
  <si>
    <t>Romain Guillermic</t>
  </si>
  <si>
    <t>Souheila Yacoub</t>
  </si>
  <si>
    <t xml:space="preserve"> Kiddy Smile</t>
  </si>
  <si>
    <t>Gaspar Noé</t>
  </si>
  <si>
    <t>https://player.bfi.org.uk/subscription/film/watch-climax-2018-online</t>
  </si>
  <si>
    <t>Anna Biller</t>
  </si>
  <si>
    <t>La CIOCIARA</t>
  </si>
  <si>
    <t>952354f1-f7fd-57be-88fd-d0f8aed33ef8</t>
  </si>
  <si>
    <t>Sophia Loren an Oscar® for ‘Best Actress’ – the first ever in a foreign-language film – for her performance in Vittorio De Sica's neorealist masterpiece. Two Women tells the story of a young widow, Cesira (Sophia Loren) and her 12 year old daughter who flee war-ravaged Rome to Cesira’s native village in Ciociaria. Yet, as the allied forces push back the German occupation, the two women fall victim to a devastatingly brutal act at the very hand of the country’s liberators.</t>
  </si>
  <si>
    <t>Eleonora Brown</t>
  </si>
  <si>
    <t>Jean-Paul Belmondo</t>
  </si>
  <si>
    <t>https://player.bfi.org.uk/subscription/film/watch-two-women-1960-online</t>
  </si>
  <si>
    <t>Journalists</t>
  </si>
  <si>
    <t>Lea Massari</t>
  </si>
  <si>
    <t>Boarding schools</t>
  </si>
  <si>
    <t>Shinya Tsukamoto</t>
  </si>
  <si>
    <t>Shoplifters</t>
  </si>
  <si>
    <t>Manbiki Kazoku</t>
  </si>
  <si>
    <t>f7c07294-3e04-5544-8c12-63ec6da794f5</t>
  </si>
  <si>
    <t>Shoplifting</t>
  </si>
  <si>
    <t>Japanese auteur Hirokazu Koreeda won the Palme d’Or at the 2018 Cannes Film Festival for this touching exploration of what it means to be a family. Living in poverty in Tokyo, Osamu and his son are shoplifting groceries when they discover a homeless girl, Yuri. Despite their own struggle, they take her in. But an incident will expose secrets that upend their tenuous, below-the-radar existence.</t>
  </si>
  <si>
    <t>Lily Franky</t>
  </si>
  <si>
    <t>Mayu Matsuoka</t>
  </si>
  <si>
    <t>Kairi Jyo</t>
  </si>
  <si>
    <t>Hirokazu Koreeda</t>
  </si>
  <si>
    <t>https://player.bfi.org.uk/subscription/film/watch-shoplifters-2018-online</t>
  </si>
  <si>
    <t>Minding the Gap</t>
  </si>
  <si>
    <t>6205c1cd-4186-5e90-a1d1-cdcdfe1835e0</t>
  </si>
  <si>
    <t>Maturation</t>
  </si>
  <si>
    <t>Masculinity</t>
  </si>
  <si>
    <t>Bing Liu's Sundance winner is a coming-of-age saga drawing on over 12 years of footage in his Rust Belt hometown hit hard by decades of recession. In his quest to understand why so many of his peers in the skateboarding community ran away from home when they were younger, Bing follows 23-year-old Zack as he becomes a father and 17-year-old Keire as he gets his first job.</t>
  </si>
  <si>
    <t>Bing Liu</t>
  </si>
  <si>
    <t>https://player.bfi.org.uk/subscription/film/watch-minding-the-gap-2018-online</t>
  </si>
  <si>
    <t>Maurice</t>
  </si>
  <si>
    <t>4f4835f0-85e9-5ee6-9330-adce7171faad</t>
  </si>
  <si>
    <t>University of Cambridge</t>
  </si>
  <si>
    <t>Starring Hugh Grant, James Wilby and Rupert Graves. The repressed and bourgeois Maurice Hall (James Wilby) tackles the prejudices of Edwardian society as he comes to terms with his sexuality, in this landmark drama from the team behind A Room with a View and Howards End.</t>
  </si>
  <si>
    <t>James Wilby</t>
  </si>
  <si>
    <t>Hugh Grant</t>
  </si>
  <si>
    <t>Rupert Graves</t>
  </si>
  <si>
    <t>Denholm Elliott</t>
  </si>
  <si>
    <t>Simon Callow</t>
  </si>
  <si>
    <t>James Ivory</t>
  </si>
  <si>
    <t>https://player.bfi.org.uk/subscription/film/watch-maurice-1987-online</t>
  </si>
  <si>
    <t>Hindi</t>
  </si>
  <si>
    <t>Adrian Rawlins</t>
  </si>
  <si>
    <t>Paul Giamatti</t>
  </si>
  <si>
    <t>The Proposition</t>
  </si>
  <si>
    <t>5cdeb273-c56d-56fc-b7ad-4146671f41df</t>
  </si>
  <si>
    <t>Australian history</t>
  </si>
  <si>
    <t xml:space="preserve">Australia, the 1880s; a furious gunfight between the police and a gang of outlaws ends with Charlie Burns (Guy Pearce) and his simpleton younger brother Mikey (Richard Wilson) in chains, captured by Captain Stanley (Ray Winstone). </t>
  </si>
  <si>
    <t>Guy Pearce</t>
  </si>
  <si>
    <t>Emily Watson</t>
  </si>
  <si>
    <t>John Hillcoat</t>
  </si>
  <si>
    <t>https://player.bfi.org.uk/subscription/film/watch-the-proposition-2006-online</t>
  </si>
  <si>
    <t>Volker Schlöndorff</t>
  </si>
  <si>
    <t>World War I</t>
  </si>
  <si>
    <t>Ernst Busch</t>
  </si>
  <si>
    <t>Romania</t>
  </si>
  <si>
    <t>Luminita Gheorghiu</t>
  </si>
  <si>
    <t>Romanian</t>
  </si>
  <si>
    <t>Social media</t>
  </si>
  <si>
    <t>Stan &amp; Ollie</t>
  </si>
  <si>
    <t>de435dbd-8e98-5f21-b08b-f333941351c5</t>
  </si>
  <si>
    <t>Stan Laurel (1890-1965)</t>
  </si>
  <si>
    <t>Oliver Hardy (1892-1957)</t>
  </si>
  <si>
    <t>Tours</t>
  </si>
  <si>
    <t>It 1953, and with their stardom in decline, Laurel and Hardy begin a tour of British music halls. With unexpectedly modest bookings and cramped guesthouses, things start off subdued, but a series of TV guest spots rekindles public interest as they head towards a big London finale. As attention builds, so too do old resentments, coming to a head when they’re joined by “the wives”, Lucille and Ida.</t>
  </si>
  <si>
    <t>Steve Coogan</t>
  </si>
  <si>
    <t>John C. Reilly</t>
  </si>
  <si>
    <t>Nina Arianda</t>
  </si>
  <si>
    <t>Shirley Henderson</t>
  </si>
  <si>
    <t>Jon S. Baird</t>
  </si>
  <si>
    <t>https://player.bfi.org.uk/subscription/film/watch-stan-ollie-2019-online</t>
  </si>
  <si>
    <t>Roxane Mesquida</t>
  </si>
  <si>
    <t>Hungary</t>
  </si>
  <si>
    <t>Twins</t>
  </si>
  <si>
    <t>Hungarian</t>
  </si>
  <si>
    <t>Homecoming</t>
  </si>
  <si>
    <t>Nobody Knows</t>
  </si>
  <si>
    <t>DARE MO SHIRANAI</t>
  </si>
  <si>
    <t>2a477ddf-d32a-59db-8c26-6fd4e37fb085</t>
  </si>
  <si>
    <t>Orphans</t>
  </si>
  <si>
    <t>Four children are left to fend for themselves in a Tokyo apartment by their scatterbrained and selfish mother. Their well-being and survival depends on the oldest son, 12-year-old Akira. Filmed over the course of a year, Koreeda’s heartbreaking study of childhood destroyed by neglect and societal indifference boasts superb naturalistic performances.  Lead actor Yuya Yagira became the youngest-ever winner of the Best Actor award at Cannes.</t>
  </si>
  <si>
    <t>Ayu Kitaura</t>
  </si>
  <si>
    <t>Hiei Kimura</t>
  </si>
  <si>
    <t>Momoko Shimizu</t>
  </si>
  <si>
    <t>Hanae Kan</t>
  </si>
  <si>
    <t>https://player.bfi.org.uk/subscription/film/watch-nobody-knows-2003-online</t>
  </si>
  <si>
    <t>Still Walking</t>
  </si>
  <si>
    <t>Aruitemo aruitemo</t>
  </si>
  <si>
    <t>54dab5d5-5ea3-5dda-b1be-3544ee586694</t>
  </si>
  <si>
    <t>Forty-year-old Ryota, with his wife and stepson, visits his elderly parents to commemorate his older brother, who died saving a boy from drowning.  Koreeda’s subtle, moving account of the tensions within a family is his most Ozu-like film, a study of the different 
assumptions and value systems of different generations. This was the director’s first film to feature veteran actress Kirin Kiki, who would become his regular collaborator.</t>
  </si>
  <si>
    <t>Hiroshi Abe</t>
  </si>
  <si>
    <t>Yui Natsukawa</t>
  </si>
  <si>
    <t xml:space="preserve"> You</t>
  </si>
  <si>
    <t>Kazuya Takahashi</t>
  </si>
  <si>
    <t>Shohei Tanaka</t>
  </si>
  <si>
    <t>https://player.bfi.org.uk/subscription/film/watch-still-walking-2008-online</t>
  </si>
  <si>
    <t>After Life</t>
  </si>
  <si>
    <t>Wandafuru Raifu</t>
  </si>
  <si>
    <t>78faa46b-2afd-52ea-893c-df604482d239</t>
  </si>
  <si>
    <t>Afterlife</t>
  </si>
  <si>
    <t>If you had to choose the single best memory of your life, what would it be? Koreeda poses the question in this lyrical yet down-to-earth fantasy set in a posthumous limbo. In just one week, the newly deceased must choose one memory that will constitute their own private heaven. With humour and tenderness, Koreeda challenges the viewer to reflect on the experiences that most make life worth living.</t>
  </si>
  <si>
    <t xml:space="preserve"> Arata</t>
  </si>
  <si>
    <t>Erika Oda</t>
  </si>
  <si>
    <t>Susumu Terajima</t>
  </si>
  <si>
    <t>Takashi Naito</t>
  </si>
  <si>
    <t>https://player.bfi.org.uk/subscription/film/watch-after-life-1998-online</t>
  </si>
  <si>
    <t>Maborosi</t>
  </si>
  <si>
    <t>Maboroshi No Hikari</t>
  </si>
  <si>
    <t>1951d0f0-87fc-5f81-84d5-2ce1cfce7973</t>
  </si>
  <si>
    <t xml:space="preserve">By 1995 Hirokazu Koreeda was already well established as a documentary director, but it was his fictional debut that brought him international attention; winning prizes at Chicago, Vancouver, and Venice, and securing commercial releases in western countries. An apparently happy marriage is abruptly ended by the husband’s sudden death, but was it accident or suicide? Koreeda’s haunting, meditative film traces a widow’s attempts to cope with and comprehend her bereavement. </t>
  </si>
  <si>
    <t>Makiko Esumi</t>
  </si>
  <si>
    <t>Takeshi Naito</t>
  </si>
  <si>
    <t>Tadanobu Asano</t>
  </si>
  <si>
    <t>Goki Kashiyama</t>
  </si>
  <si>
    <t>https://player.bfi.org.uk/subscription/film/watch-maborosi-1995-online</t>
  </si>
  <si>
    <t>Consequences</t>
  </si>
  <si>
    <t>Posledice</t>
  </si>
  <si>
    <t>6c87292f-d503-59d4-90b8-470523d45061</t>
  </si>
  <si>
    <t>Slovenia</t>
  </si>
  <si>
    <t>LGBTQIA+</t>
  </si>
  <si>
    <t xml:space="preserve">17-year-old delinquent Andrej has a serious chip on his shoulder. When his antisocial behaviour lands him in a youth correctional facility, he quickly falls in with a bad crowd, led by volatile and unpredictable Željko. As the two inmates form a tentative friendship, Andrej senses a strong physical attraction blossoming. But are Željko’s feelings real, or is he just using Andrej as a pawn in a far more dangerous game? </t>
  </si>
  <si>
    <t>Matej Zemljic</t>
  </si>
  <si>
    <t>Timon Sturbej</t>
  </si>
  <si>
    <t>Gasper Markun</t>
  </si>
  <si>
    <t>Lovro Zafred</t>
  </si>
  <si>
    <t>Lea Cok</t>
  </si>
  <si>
    <t>Darko Štante</t>
  </si>
  <si>
    <t>Slovenian</t>
  </si>
  <si>
    <t>https://player.bfi.org.uk/subscription/film/watch-consequences-2018-online</t>
  </si>
  <si>
    <t>Jewish people</t>
  </si>
  <si>
    <t>Juliette Binoche</t>
  </si>
  <si>
    <t>Claire Denis</t>
  </si>
  <si>
    <t>The Navigator: A Medieval Odyssey</t>
  </si>
  <si>
    <t>The Navigator  A Mediaeval Odyssey</t>
  </si>
  <si>
    <t>928ce8a4-2833-5f08-8c85-bbe3a3817d73</t>
  </si>
  <si>
    <t>Medieval history</t>
  </si>
  <si>
    <t>New Zealand</t>
  </si>
  <si>
    <t xml:space="preserve">Cumbria, 1348 – the year of the Black Death. Griffin, a young boy, is plagued by apocalyptic visions which he believes could save his village. Encouraging a small band of men to tunnel into the earth, they surface in 1980s New Zealand and a future beyond their comprehension - but must complete their quest. </t>
  </si>
  <si>
    <t>Bruce Lyons</t>
  </si>
  <si>
    <t>Chris Haywood</t>
  </si>
  <si>
    <t>Hamish Mcfarlane</t>
  </si>
  <si>
    <t>Marshall Napier</t>
  </si>
  <si>
    <t>Vincent Ward</t>
  </si>
  <si>
    <t>https://player.bfi.org.uk/subscription/film/watch-the-navigator-a-medieval-odyssey-1988-online</t>
  </si>
  <si>
    <t>Jean-Pierre Léaud</t>
  </si>
  <si>
    <t>Women filmmakers</t>
  </si>
  <si>
    <t>The Fight</t>
  </si>
  <si>
    <t>6c6b91db-fe1d-5fa2-a9ef-13f80741b36a</t>
  </si>
  <si>
    <t>Women's boxing</t>
  </si>
  <si>
    <t xml:space="preserve">Tina, a busy mother of three, can barely find any time for herself. With a husband on nightshifts, her daughter being bullied, her parents’ relationship on the rocks, plus her own full-time job to juggle, life is overwhelming. The reappearance of a former school rival threatens to tip her over the edge. Determined to regain control, Tina steps into the ring and discovers how to fight for herself. </t>
  </si>
  <si>
    <t>Jessica Hynes</t>
  </si>
  <si>
    <t>Rhona Mitra</t>
  </si>
  <si>
    <t>Shaun Parkes</t>
  </si>
  <si>
    <t>Sally Phillips</t>
  </si>
  <si>
    <t>https://player.bfi.org.uk/subscription/film/watch-the-fight-2019-online</t>
  </si>
  <si>
    <t>Justice</t>
  </si>
  <si>
    <t>Power</t>
  </si>
  <si>
    <t>Isabella Rossellini</t>
  </si>
  <si>
    <t>Soledad Miranda</t>
  </si>
  <si>
    <t>Herbert Lom</t>
  </si>
  <si>
    <t>Jesús Franco</t>
  </si>
  <si>
    <t>Hospitals</t>
  </si>
  <si>
    <t>Ireland</t>
  </si>
  <si>
    <t>Dance</t>
  </si>
  <si>
    <t>Love triangle</t>
  </si>
  <si>
    <t>Thora Birch</t>
  </si>
  <si>
    <t>Norway</t>
  </si>
  <si>
    <t>Vietnam War (1954-1975)</t>
  </si>
  <si>
    <t>Bait</t>
  </si>
  <si>
    <t>32e2d1bf-bdcc-5c4e-acbd-b4368dd4dbad</t>
  </si>
  <si>
    <t>Fishing industry</t>
  </si>
  <si>
    <t>Tourists</t>
  </si>
  <si>
    <t>Holiday homes</t>
  </si>
  <si>
    <t>Local communities</t>
  </si>
  <si>
    <t>Modern-day Cornish fisherman Martin (Edward Rowe) is struggling to buy a boat while coping with family rivalry and the influx of London money, Airbnb and stag parties to his harbour village. The summer season brings simmering tensions between the locals and newcomers to boiling point, with tragic consequences.</t>
  </si>
  <si>
    <t>Edward Rowe</t>
  </si>
  <si>
    <t>Mary Woodvine</t>
  </si>
  <si>
    <t>Giles King</t>
  </si>
  <si>
    <t>Simon Shepherd</t>
  </si>
  <si>
    <t>Mark Jenkin</t>
  </si>
  <si>
    <t>https://player.bfi.org.uk/subscription/film/watch-bait-2019-online</t>
  </si>
  <si>
    <t>Reggae music</t>
  </si>
  <si>
    <t>Walkabout</t>
  </si>
  <si>
    <t>2cffc024-d1fa-56b6-9335-23c2700c9594</t>
  </si>
  <si>
    <t>Survival</t>
  </si>
  <si>
    <t>Nicolas Roeg's stunning debut as sole director makes breathtaking use of its Australian outback locations. When a teenage girl (Jenny Agutter) and her brother (the director's son Luc Roeg) are abandoned in the outback following their father’s suicide, they have to learn to fend for themselves in the natural world without recourse to their usual comforts.</t>
  </si>
  <si>
    <t>Luc Roeg</t>
  </si>
  <si>
    <t>Nicolas Roeg</t>
  </si>
  <si>
    <t>https://player.bfi.org.uk/subscription/film/watch-walkabout-1970-online</t>
  </si>
  <si>
    <t>Black Orpheus</t>
  </si>
  <si>
    <t>Orfeu negro</t>
  </si>
  <si>
    <t>284ebf6a-289d-5d69-b337-f2477463f869</t>
  </si>
  <si>
    <t>Carnivals</t>
  </si>
  <si>
    <t>Rio de Janeiro</t>
  </si>
  <si>
    <t>This multi-award-winning film is a thrilling love story, re-working the Orpheus myth and incorporating the music, costume and dance of Brazil’s Rio Festival. With a best-selling soundtrack and vibrant performances, Black Orpheus was the culmination of three years' work by director Marcel Camus, winning the Palme d'Or at Cannes 1959 and the 1960 Academy Award for Best Foreign Language Film.</t>
  </si>
  <si>
    <t>Breno Mello</t>
  </si>
  <si>
    <t>Marpessa Dawn</t>
  </si>
  <si>
    <t>Lourdes de Oliveira</t>
  </si>
  <si>
    <t>Léa Garcia</t>
  </si>
  <si>
    <t>Marcel Camus</t>
  </si>
  <si>
    <t>https://player.bfi.org.uk/subscription/film/watch-black-orpheus-1959-online</t>
  </si>
  <si>
    <t>Society</t>
  </si>
  <si>
    <t>f049450a-c182-512b-acda-487c774ee38e</t>
  </si>
  <si>
    <t>Beverly Hills</t>
  </si>
  <si>
    <t xml:space="preserve">Teenager Bill Whitney (Billy Warlock) has always felt like the odd one out in his wealthy, upper-class Beverly Hills family. For some reason, he just doesn’t seem to fit in. </t>
  </si>
  <si>
    <t>Billy Warlock</t>
  </si>
  <si>
    <t>Devin Devasquez</t>
  </si>
  <si>
    <t>Evan Richards</t>
  </si>
  <si>
    <t>Brian Yuzna</t>
  </si>
  <si>
    <t>https://player.bfi.org.uk/subscription/film/watch-society-1989-online</t>
  </si>
  <si>
    <t>Aniara</t>
  </si>
  <si>
    <t>ea7fe3ac-1e99-562e-8f16-b8f0cc74304b</t>
  </si>
  <si>
    <t>Spacecraft</t>
  </si>
  <si>
    <t>Fleeing an ecological disaster past the point of no return, what’s left of humanity must escape the hell on Earth they’ve created and fly to the stars. Giant interstellar cruise liners, outfitted with every luxury money can buy, take the human race on a three-week journey to their new home: Mars. On one such space liner, a woman known only as Mimaroben (Emelie Jonsson) assists the passengers as they use MIMA, an advanced AI, to lose themselves in memories of a time when the earth still thrived. Days into their voyage, disaster strikes the ship; debris throws them off course, depletes their fuel and cuts their comms. As the ship floats aimlessly through space with no sign of rescue, MR holds on to hope as society crumbles around her. She looks past certain doom to find a way to help her fellow survivors live, love and do whatever is necessary to hold on to their humanity.</t>
  </si>
  <si>
    <t>Emelie Jonsson</t>
  </si>
  <si>
    <t>Arvin Kananian</t>
  </si>
  <si>
    <t>Bianca Cruzeiro</t>
  </si>
  <si>
    <t>Anneli Martini</t>
  </si>
  <si>
    <t>Pella Kågerman</t>
  </si>
  <si>
    <t>Hugo Lilja</t>
  </si>
  <si>
    <t>https://player.bfi.org.uk/subscription/film/watch-aniara-2018-online</t>
  </si>
  <si>
    <t>Long Day's Journey Into Night</t>
  </si>
  <si>
    <t>Diqiu zuihou de yewan</t>
  </si>
  <si>
    <t>e3f9d7db-98bd-5cd9-a3fb-1aef8efb2540</t>
  </si>
  <si>
    <t>Funerals</t>
  </si>
  <si>
    <t>A simple plot synopsis – a man returns to his hometown in search of the woman who got away – does little to prepare audiences for this experience. While there are certainly narrative threads and characters to follow, the pleasures of Long Day’s Journey into Night are to be found in relinquishing the storytelling and submitting to its immersive qualities. As our hero journeys through his quest, the film explores the elusive (and illusive) nature of memories, crescendoing in a 55-minute single take, shot entirely in 3D (but presented in 2D here).</t>
  </si>
  <si>
    <t xml:space="preserve"> Tang Wei</t>
  </si>
  <si>
    <t xml:space="preserve"> Huang Jue</t>
  </si>
  <si>
    <t>Sylvia Chang</t>
  </si>
  <si>
    <t xml:space="preserve"> Lee Hong-Chi</t>
  </si>
  <si>
    <t xml:space="preserve"> Bi Gan</t>
  </si>
  <si>
    <t>https://player.bfi.org.uk/subscription/film/watch-long-days-journey-into-night-2018-online</t>
  </si>
  <si>
    <t>Rock music</t>
  </si>
  <si>
    <t>Abduction</t>
  </si>
  <si>
    <t xml:space="preserve"> Choi Min-sik</t>
  </si>
  <si>
    <t>ROMANCE</t>
  </si>
  <si>
    <t>7a367261-8690-55e2-8132-3d1b05a43587</t>
  </si>
  <si>
    <t xml:space="preserve">A young schoolteacher, sexually frustrated by her boyfriend, looks elsewhere for physical affection, and embarks on a series of increasingly extreme sexual encounters. </t>
  </si>
  <si>
    <t>Caroline Ducey</t>
  </si>
  <si>
    <t>Sagamore Stévenin</t>
  </si>
  <si>
    <t>Rocco Siffredi</t>
  </si>
  <si>
    <t>Catherine Breillat</t>
  </si>
  <si>
    <t>https://player.bfi.org.uk/subscription/film/watch-romance-1999-online</t>
  </si>
  <si>
    <t>Fernando Rey</t>
  </si>
  <si>
    <t>Delphine Seyrig</t>
  </si>
  <si>
    <t>In the Cut</t>
  </si>
  <si>
    <t>7052f609-4e12-51a9-87b2-5e657f6aad82</t>
  </si>
  <si>
    <t>Manhattan</t>
  </si>
  <si>
    <t>Policemen</t>
  </si>
  <si>
    <t xml:space="preserve">Jane Campion’s boldly sensual erotic thriller sees Frannie – a writing professor – caught up in the investigation of a series of grisly murders in her New York City neighbourhood. Drawn to the homicide detective investigating the case, she discovers the dark side of passion when she embarks on a turbulent affair with him, coming to wonder if her lover is hiding a secret as the death toll rises. </t>
  </si>
  <si>
    <t>Meg Ryan</t>
  </si>
  <si>
    <t>Mark Ruffalo</t>
  </si>
  <si>
    <t>Jennifer Jason Leigh</t>
  </si>
  <si>
    <t>Jane Campion</t>
  </si>
  <si>
    <t>https://player.bfi.org.uk/subscription/film/watch-in-the-cut-2003-online</t>
  </si>
  <si>
    <t>The Assistant</t>
  </si>
  <si>
    <t>bf87c703-f326-5bbe-bb8e-8c27c5771909</t>
  </si>
  <si>
    <t>Secretarial workers</t>
  </si>
  <si>
    <t>Sexual abuse</t>
  </si>
  <si>
    <t>Sexual harassment</t>
  </si>
  <si>
    <t>Weinstein, Harvey (1952- )</t>
  </si>
  <si>
    <t>Jane (Julia Garner), an assistant to a powerful movie executive is concerned about the toxic environment of underlying harassment and abuse that is clearly ingrained and accepted within all aspects of the company. Matthew Macfadyen shines as an oily HR Manager and the film's simmering narrative builds a picture of a world that even in the post-Weinstein world is still rife in the workplace.</t>
  </si>
  <si>
    <t>Julia Garner</t>
  </si>
  <si>
    <t>Matthew Macfadyen</t>
  </si>
  <si>
    <t>Makenzie Leigh</t>
  </si>
  <si>
    <t>Kristine Froseth</t>
  </si>
  <si>
    <t>Kitty Green</t>
  </si>
  <si>
    <t>https://player.bfi.org.uk/subscription/film/watch-the-assistant-2019-online</t>
  </si>
  <si>
    <t>Yusuke Kawazu</t>
  </si>
  <si>
    <t>Parasite</t>
  </si>
  <si>
    <t>Gisaengchung</t>
  </si>
  <si>
    <t>22fba4c4-ee52-5f95-a5a5-97256fa96b8b</t>
  </si>
  <si>
    <t>Rich people</t>
  </si>
  <si>
    <t>When a friend offers the poor, unemployed Kim Ki-woo a tutoring job at the lavish home of the Park family, his luck starts to change. Soon his sister, mother and father have found their own ways to infiltrate the glamorous lives of their wealthy employers. A brilliantly crafted thriller, Parasite is both a piercing commentary on inequality and a twisty unpredictable ride.</t>
  </si>
  <si>
    <t xml:space="preserve"> Lee Sunkyun</t>
  </si>
  <si>
    <t xml:space="preserve"> Cho Yeo-jeong</t>
  </si>
  <si>
    <t xml:space="preserve"> Choi Woosik</t>
  </si>
  <si>
    <t>https://player.bfi.org.uk/subscription/film/watch-parasite-2019-online</t>
  </si>
  <si>
    <t>Little Joe</t>
  </si>
  <si>
    <t>99c6fc7c-55d5-5ab7-a985-5491b48b6418</t>
  </si>
  <si>
    <t>Austria</t>
  </si>
  <si>
    <t>Genetics</t>
  </si>
  <si>
    <t>Plant reproduction</t>
  </si>
  <si>
    <t>Happiness</t>
  </si>
  <si>
    <t>Against company policy, plant breeder Alice takes home a newly created species as a gift for her teenage son, Joe. They christen it ‘Little Joe’ but as it grows, so too does Alice’s suspicion that her new creations may not be as harmless as their nickname suggests... From visionary director Jessica Hausner (Lourdes), Little Joe is a cool, witty and unsettling sci-fi starring Emily Beecham (Daphne, Into the Badlands) and Ben Whishaw (Skyfall, Mary Poppins Returns, Paddington).</t>
  </si>
  <si>
    <t>Emily Beecham</t>
  </si>
  <si>
    <t>Ben Whishaw</t>
  </si>
  <si>
    <t>Kerry Fox</t>
  </si>
  <si>
    <t>Kit Connor</t>
  </si>
  <si>
    <t>Jessica Hausner</t>
  </si>
  <si>
    <t>https://player.bfi.org.uk/subscription/film/watch-little-joe-2019-online</t>
  </si>
  <si>
    <t>Early Spring</t>
  </si>
  <si>
    <t>SOSHUN</t>
  </si>
  <si>
    <t>c0deb281-2bf7-56fa-b3c7-4c371438ad6a</t>
  </si>
  <si>
    <t>Made after Tokyo Story (1953), Early Spring focuses on the problems of young salaried workers. Shoji (Ryu Ikebe) and his wife Masako (Chikage Awashima), struggle with a family tragedy. When Shoji's interest turns to the office flirt, the couple's fragile peace is threatened.</t>
  </si>
  <si>
    <t>Ryo Ikebe</t>
  </si>
  <si>
    <t>Teiji Takahashi</t>
  </si>
  <si>
    <t>Keiko Kishi</t>
  </si>
  <si>
    <t>https://player.bfi.org.uk/subscription/film/watch-early-spring-1956-online</t>
  </si>
  <si>
    <t>Days of the Bagnold Summer</t>
  </si>
  <si>
    <t>4d1c1d94-1d32-5abc-9956-1568f5fc61e7</t>
  </si>
  <si>
    <t>Days of the Bagnold Summer sweetly draws you into the wobbly relationship between well-intentioned single librarian Sue Bagnold and her black-clad teenage son Daniel, who’d rather listen to Metallica than his mother. Daniel was meant to spend the summer in Florida visiting his dad, but is now stuck with Mum following the trip’s cancellation.</t>
  </si>
  <si>
    <t>Earl Cave</t>
  </si>
  <si>
    <t>Rob Brydon</t>
  </si>
  <si>
    <t>Tamsin Greig</t>
  </si>
  <si>
    <t>Simon Bird</t>
  </si>
  <si>
    <t>https://player.bfi.org.uk/subscription/film/watch-days-of-the-bagnold-summer-2019-online</t>
  </si>
  <si>
    <t>Showgirls</t>
  </si>
  <si>
    <t>SHOWGIRLS</t>
  </si>
  <si>
    <t>4995bd76-febb-546e-b93a-d87b096380cc</t>
  </si>
  <si>
    <t xml:space="preserve">With lifelong dreams of becoming the World’s greatest topless dancer, tempestuous Nomi Malone (Elizabeth Berkley) arrives in Las Vegas with nothing but a suitcase and a few dollars to her name. Landing a job at a seedy strip bar, Nomi has her sights set on the Stardust Hotel where erotic icon Cristal (Gina Gershon) rules the roost. And she’ll stop at nothing to get there. </t>
  </si>
  <si>
    <t>Elizabeth Berkley</t>
  </si>
  <si>
    <t>Kyle MacLachlan</t>
  </si>
  <si>
    <t>Gina Gershon</t>
  </si>
  <si>
    <t>Paul Verhoeven</t>
  </si>
  <si>
    <t>https://player.bfi.org.uk/subscription/film/watch-showgirls-1995-online</t>
  </si>
  <si>
    <t>Robberies</t>
  </si>
  <si>
    <t>Jean Desailly</t>
  </si>
  <si>
    <t>Jean-Pierre Cassel</t>
  </si>
  <si>
    <t>Jane Birkin</t>
  </si>
  <si>
    <t>Lynn + Lucy</t>
  </si>
  <si>
    <t>7d6073eb-6dbf-5cda-bf01-02e10ff1462a</t>
  </si>
  <si>
    <t xml:space="preserve">Lynn (Roxanne Scrimshaw) and Lucy (Nichola Burley) have been friends their whole lives; inseparable at school and now living as neighbours and young mothers on an estate. But when a tragedy befalls the pair, a chain of events is set in motion that will severely test their bond, bringing out fears and resentments in the local community. </t>
  </si>
  <si>
    <t>Roxanne Scrimshaw</t>
  </si>
  <si>
    <t>Nichola Burley</t>
  </si>
  <si>
    <t>Kacey Ainsworth</t>
  </si>
  <si>
    <t>Fyzal Boulifa</t>
  </si>
  <si>
    <t>https://player.bfi.org.uk/subscription/film/watch-lynn-lucy-2019-online</t>
  </si>
  <si>
    <t>House [Hausu]</t>
  </si>
  <si>
    <t>HAUSU</t>
  </si>
  <si>
    <t>c886f206-8f42-53ad-b4fa-6ee1b0779fae</t>
  </si>
  <si>
    <t>Distressed by her widowed father’s plans to remarry, Angel sets off with six of her schoolgirl friends in tow for a summer getaway in her aunt’s isolated mansion. But all is not well – in this house of dormant secrets, long-held emotional traumas have terrifyingly physical embodiments and the girls will have to use all their individual talents if any are to survive.</t>
  </si>
  <si>
    <t>Ai Matsubara</t>
  </si>
  <si>
    <t>Kimiko Ikegami</t>
  </si>
  <si>
    <t>Kumiko Oba</t>
  </si>
  <si>
    <t>Miki Jinbo</t>
  </si>
  <si>
    <t>Masayo Miyako</t>
  </si>
  <si>
    <t>Nobuhiko Obayashi</t>
  </si>
  <si>
    <t>https://player.bfi.org.uk/subscription/film/watch-house-hausu-1977-online</t>
  </si>
  <si>
    <t>Orgies of Edo</t>
  </si>
  <si>
    <t>GENROKU ONNA KEIZU</t>
  </si>
  <si>
    <t>26cbc1d2-e904-5e4c-be36-c9fd2a424746</t>
  </si>
  <si>
    <t>A stylistic about-face from the director’s prior work for Toei on the successful Abashiri Prison action series starring Ken Takakura, Ishii’s erotic films grew increasingly shocking, violent and strange, and Orgies of Edo finds him combining period film detail with carnivalesque grotesquerie to create his own particular vision of love and sex.</t>
  </si>
  <si>
    <t>Teruo Yoshida</t>
  </si>
  <si>
    <t>Masumi Tachibana</t>
  </si>
  <si>
    <t>Yukie Kagawa</t>
  </si>
  <si>
    <t>Teruo Ishii</t>
  </si>
  <si>
    <t>https://player.bfi.org.uk/subscription/film/watch-orgies-of-edo-1969-online</t>
  </si>
  <si>
    <t>A Lonely Cow Weeps at Dawn</t>
  </si>
  <si>
    <t>Chikan gifu: Musuko no yome to...</t>
  </si>
  <si>
    <t>e4621f93-a267-5f79-b6c9-2601f162b900</t>
  </si>
  <si>
    <t>Farmers</t>
  </si>
  <si>
    <t xml:space="preserve">A young widow, Noriko, lives with her senile father-in-law, Shukichi, on a farm. He believes his favorite cow, long gone, is still alive. Noriko pretends to be the cow and lets him milk her - a satisfying arrangement for them both. Shukichi's daughter discovers their bizarre relationship and tries to put an end to it. 
</t>
  </si>
  <si>
    <t>Horyu Nakamura</t>
  </si>
  <si>
    <t>Ryôko Asagi</t>
  </si>
  <si>
    <t>Yumeka Sasaki</t>
  </si>
  <si>
    <t>Daisuke Gotô</t>
  </si>
  <si>
    <t>https://player.bfi.org.uk/subscription/film/watch-a-lonely-cow-weeps-at-dawn-2003-online</t>
  </si>
  <si>
    <t>Last and First Men</t>
  </si>
  <si>
    <t>8d42a394-d703-5e3d-bd22-6c67220a6dbd</t>
  </si>
  <si>
    <t>Iceland</t>
  </si>
  <si>
    <t>Buildings</t>
  </si>
  <si>
    <t>Architecture</t>
  </si>
  <si>
    <t xml:space="preserve">Two billion years ahead of us, a future race of humans finds itself on the verge of extinction. Almost all that is left in the world are lone and surreal monuments, beaming their message into the wilderness…Based on the cult science fiction novel by Olaf Stapledon, Last and First Men is the first and only feature-length film directed by acclaimed composer Jóhann Jóhannsson (Sicario, Arrival).
</t>
  </si>
  <si>
    <t>Jóhann Jóhannsson</t>
  </si>
  <si>
    <t>https://player.bfi.org.uk/subscription/film/watch-last-and-first-men-2020-online</t>
  </si>
  <si>
    <t>Takeshi Kitano</t>
  </si>
  <si>
    <t>Akemi Negishi</t>
  </si>
  <si>
    <t>Video tapes</t>
  </si>
  <si>
    <t>A Snake of June</t>
  </si>
  <si>
    <t>ROKUGATSU NO HEBI</t>
  </si>
  <si>
    <t>7734a929-91b7-50df-97c2-1b4325cb7614</t>
  </si>
  <si>
    <t>Blackmail</t>
  </si>
  <si>
    <t>Rinko (Asuka Kurosawa) and Shigehiko (Yuji Kotari) are a strange couple, whose physical mismatch (she a lithe beauty, he an overweight, balding, obsessive-compulsive neurotic) is reflected in the complete lack of intimacy between them. They connect as human beings, but they live more like friends than as lovers and lead nearly independent lives.</t>
  </si>
  <si>
    <t>Asuka Kurosawa</t>
  </si>
  <si>
    <t>Yuji Kotari</t>
  </si>
  <si>
    <t>https://player.bfi.org.uk/subscription/film/watch-a-snake-of-june-2002-online</t>
  </si>
  <si>
    <t>Deaf people</t>
  </si>
  <si>
    <t>Detective drama</t>
  </si>
  <si>
    <t>Dementia</t>
  </si>
  <si>
    <t>Koji Fukada</t>
  </si>
  <si>
    <t>Cicada</t>
  </si>
  <si>
    <t>192ddb2a-7fdf-59cd-aec0-d1343986c63b</t>
  </si>
  <si>
    <t>Dating</t>
  </si>
  <si>
    <t>Gig economy</t>
  </si>
  <si>
    <t xml:space="preserve">Introspective bisexual Ben drifts from one casual encounter to the next. While his recent relationships barely last past morning, things change when he meets Sam, a handsome stranger with whom he forms an immediate connection. But as they spend more time together, both men begin to recognise the need to confront past traumas if they are to truly let the other person in. 
</t>
  </si>
  <si>
    <t>Sandra Bauleo</t>
  </si>
  <si>
    <t>Matt Fifer</t>
  </si>
  <si>
    <t>Sheldon D. Brown</t>
  </si>
  <si>
    <t>Kieran Mulcare</t>
  </si>
  <si>
    <t>https://player.bfi.org.uk/subscription/film/watch-cicada-2021-online</t>
  </si>
  <si>
    <t>After Love</t>
  </si>
  <si>
    <t>06e34497-c1fa-52bf-8539-b1dcac15ea22</t>
  </si>
  <si>
    <t>Islam</t>
  </si>
  <si>
    <t xml:space="preserve">Joanna Scanlan earned her Bafta for leading actress for playing Mary Hussain, a Dover housewife who’s newly widowed and now baffled by the discovery of her late husband’s secret connection across the Channel, in Calais. Armed with just a bag and his mobile phone, she sets off to uncover the truth.
</t>
  </si>
  <si>
    <t>Joanna Scanlan</t>
  </si>
  <si>
    <t>Nathalie Richard</t>
  </si>
  <si>
    <t>Talid Ariss</t>
  </si>
  <si>
    <t>Aleem Khan</t>
  </si>
  <si>
    <t>https://player.bfi.org.uk/subscription/film/watch-after-love-2021-online</t>
  </si>
  <si>
    <t>Bangladesh</t>
  </si>
  <si>
    <t>Bengali</t>
  </si>
  <si>
    <t>Mogul Mowgli</t>
  </si>
  <si>
    <t>5f4b2f66-4044-5a61-ab1e-6b955d73d643</t>
  </si>
  <si>
    <t xml:space="preserve">Although his cutting lyrics speak provocatively about identity politics, it is not until Zed (Ahmed) returns home after two years on tour that he is called by his real name: Zaheer. But it is the vulnerability of illness and his decreasing mobility that brings both focus and fragmentation – memories and hallucinations merge to the beat of Qawwali music and are haunted by fervent apparitions of a masked figure – conjuring the unspoken spectre of Partition, which looms large in his father’s unspoken words. Further bruising Zed’s ego is his nemesis – RPG, a young rapper whose face tattoos and crass lyrics bewilder him. Both a paean to the importance of cultural heritage and a sharply observed reflection on muscle memory, the richness of Tariq’s achievement lies in the details of this heady mosaic. 
</t>
  </si>
  <si>
    <t>Aiysha Hart</t>
  </si>
  <si>
    <t>Alyy Khan</t>
  </si>
  <si>
    <t>Bassam Tariq</t>
  </si>
  <si>
    <t>https://player.bfi.org.uk/subscription/film/watch-mogul-mowgli-2020-online</t>
  </si>
  <si>
    <t>Petr Kostka</t>
  </si>
  <si>
    <t>Miroslav Holub</t>
  </si>
  <si>
    <t>Emília Vásáryová</t>
  </si>
  <si>
    <t>Jana Brejchová</t>
  </si>
  <si>
    <t>La Haine</t>
  </si>
  <si>
    <t>847ce3fc-5356-503e-b3de-ae61e044f60e</t>
  </si>
  <si>
    <t>Street violence</t>
  </si>
  <si>
    <t>Suburbs</t>
  </si>
  <si>
    <t>Paris</t>
  </si>
  <si>
    <t xml:space="preserve">Turning the camera away from iconic Paris to the concrete banlieue, Mathieu Kassovitz’s second film as a director changed the cultural landscape of French cinema when it landed at the Cannes Film Festival in 1995, where it won the Best Director prize. </t>
  </si>
  <si>
    <t>Vincent Cassel</t>
  </si>
  <si>
    <t>Hubert Koundé</t>
  </si>
  <si>
    <t>Abdel Ahmed Ghili</t>
  </si>
  <si>
    <t>Mathieu Kassovitz</t>
  </si>
  <si>
    <t>https://player.bfi.org.uk/subscription/film/watch-la-haine-1995-online</t>
  </si>
  <si>
    <t>Rehabilitation (of offenders)</t>
  </si>
  <si>
    <t>County Lines</t>
  </si>
  <si>
    <t>8a58484d-b742-5e2b-8c53-19acac0ce6d0</t>
  </si>
  <si>
    <t>Child grooming</t>
  </si>
  <si>
    <t>Obeying the first rule – 'write what you know' - former youth worker turned filmmaker Henry Blake turns in an original, stylish debut feature which premiered at the 2019 BFI London Film Festival.</t>
  </si>
  <si>
    <t>Conrad Khan</t>
  </si>
  <si>
    <t>Ashley Madekwe</t>
  </si>
  <si>
    <t>Marcus Rutherford</t>
  </si>
  <si>
    <t>Tabitha Milne-Price</t>
  </si>
  <si>
    <t>Henry Blake</t>
  </si>
  <si>
    <t>https://player.bfi.org.uk/subscription/film/watch-county-lines-2019-online</t>
  </si>
  <si>
    <t>Muscle</t>
  </si>
  <si>
    <t>408722b2-cb00-5d4b-8081-d9cdcda681b9</t>
  </si>
  <si>
    <t>Bodybuilding</t>
  </si>
  <si>
    <t xml:space="preserve">Simon is stuck in a rut. Struggling with work and a failing marriage, his only happiness is a pint down the boozer. Determined to change, he joins a bodybuilding gym. In no time, hulking man-mountain Terry is offering to be his personal trainer. As Simon’s physical transformation begins, his gym buddy slowly infiltrates himself into his life, forcing him to question Terry’s true motivations. </t>
  </si>
  <si>
    <t>Craig Fairbrass</t>
  </si>
  <si>
    <t>Cavan Clerkin</t>
  </si>
  <si>
    <t>Polly Maberly</t>
  </si>
  <si>
    <t>Lorraine Burroughs</t>
  </si>
  <si>
    <t>https://player.bfi.org.uk/subscription/film/watch-muscle-2019-online</t>
  </si>
  <si>
    <t>Babylon</t>
  </si>
  <si>
    <t>3f821e9b-8fb1-5a2b-9b70-d9a0d4a3a930</t>
  </si>
  <si>
    <t xml:space="preserve">While hoping to win a Sound System competition, Blue (Brinsley Forde) looks to fight against the struggles he faces as a Black man in 1980s Britain. </t>
  </si>
  <si>
    <t>Brinsley Forde</t>
  </si>
  <si>
    <t>Karl Howman</t>
  </si>
  <si>
    <t>Archie Pool</t>
  </si>
  <si>
    <t>Brian Bovell</t>
  </si>
  <si>
    <t>Franco Rosso</t>
  </si>
  <si>
    <t>https://player.bfi.org.uk/subscription/film/watch-babylon-1980-online</t>
  </si>
  <si>
    <t>Personal Shopper</t>
  </si>
  <si>
    <t>24cb484b-28d2-528b-b318-3c3d9ded2e04</t>
  </si>
  <si>
    <t>Spiritualism</t>
  </si>
  <si>
    <t>Kristen Stewart reunites with Olivier Assayas to play Maureen, a medium working in Paris as a personal shopper for an A-list celebrity. Bored by her job, Maureen only remains in France in an attempt to reach the spirit of her recently deceased twin brother. As time goes by, contact looks increasingly unlikely, until Maureen begins to receive strange text messages from an unknown source.</t>
  </si>
  <si>
    <t>Kristen Stewart</t>
  </si>
  <si>
    <t>Lars Eidinger</t>
  </si>
  <si>
    <t>Sigrid Bouaziz</t>
  </si>
  <si>
    <t>https://player.bfi.org.uk/subscription/film/watch-personal-shopper-2016-online</t>
  </si>
  <si>
    <t>Adèle Haenel</t>
  </si>
  <si>
    <t>Marina Foïs</t>
  </si>
  <si>
    <t>Switzerland</t>
  </si>
  <si>
    <t>Asylum</t>
  </si>
  <si>
    <t>Querelle</t>
  </si>
  <si>
    <t>ebef0d8d-c8a8-544a-aff1-77e686c6af94</t>
  </si>
  <si>
    <t>Sailors</t>
  </si>
  <si>
    <t>Based on a story by Jean Genet, the final film by Rainer Werner Fassbinder is many things: a surreal fever dream of subversive eroticism; a tribute to the beauty of its late star, Brad Davis; and an iconic piece of design which inspired Jean-Paul Gaultier's 80s collections. Moreau plays a brothel madam caught up in the violent sexual awakening of Davis' naive young sailor.</t>
  </si>
  <si>
    <t>Brad Davis</t>
  </si>
  <si>
    <t>Jeanne Moreau</t>
  </si>
  <si>
    <t>Günther Kaufmann</t>
  </si>
  <si>
    <t>https://player.bfi.org.uk/subscription/film/watch-querelle-1982-online</t>
  </si>
  <si>
    <t>Hidden</t>
  </si>
  <si>
    <t>Caché</t>
  </si>
  <si>
    <t>086ad189-87aa-5c71-936b-f74287885182</t>
  </si>
  <si>
    <t>Guilt</t>
  </si>
  <si>
    <t xml:space="preserve">Anne (Juliette Binoche) and Georges (Daniel Auteuil), a middle-class couple working in TV and publishing, receive videotape recordings of their house from an unknown stalker. Gradually, clues emerge to suggest the tapes may be connected to Georges’ past and an Algerian boy who lived with his family. </t>
  </si>
  <si>
    <t>Daniel Auteuil</t>
  </si>
  <si>
    <t>Maurice Bénichou</t>
  </si>
  <si>
    <t>https://player.bfi.org.uk/subscription/film/watch-hidden-2004-online</t>
  </si>
  <si>
    <t>My First Summer</t>
  </si>
  <si>
    <t>09441156-d8b5-5152-88b1-46e1c8453d9b</t>
  </si>
  <si>
    <t xml:space="preserve">Claudia has been brought up in isolation by her mother in a remote rural home miles away from the nearest town. Emotionally unequipped to cope with her mother’s suicide, Claudia hides in her ramshackle old house, her beloved dog her only company until the spirited Grace breezes into her life. </t>
  </si>
  <si>
    <t>Markella Kavenagh</t>
  </si>
  <si>
    <t>Maiah Stewardson</t>
  </si>
  <si>
    <t>Katie Found</t>
  </si>
  <si>
    <t>https://player.bfi.org.uk/subscription/film/watch-my-first-summer-2020-online</t>
  </si>
  <si>
    <t>Alps</t>
  </si>
  <si>
    <t>Louis Malle</t>
  </si>
  <si>
    <t>Maurice Ronet</t>
  </si>
  <si>
    <t>Force Majeure</t>
  </si>
  <si>
    <t>Turist</t>
  </si>
  <si>
    <t>a6884280-c3ff-5140-b94b-b82a7c43ec50</t>
  </si>
  <si>
    <t>Cowardice</t>
  </si>
  <si>
    <t>Skiing</t>
  </si>
  <si>
    <t>Avalanches</t>
  </si>
  <si>
    <t>A BAFTA nominee for Best Film Not in the English Language, double-Palmes-winning director Ruben Östlund questions the fragility of masculinity and fatherhood in this dark comedy. With brilliant performances from Johannes Bah Kuhnke as the husband in crisis, and gorgeous alpine photography from Fredrik Wenzel, Force Majeure has gone on to become a modern classic.</t>
  </si>
  <si>
    <t>Johannes Kuhnke</t>
  </si>
  <si>
    <t>Lisa Loven Kongsli</t>
  </si>
  <si>
    <t>Clara Wettergren</t>
  </si>
  <si>
    <t>Vincent Wettergreen</t>
  </si>
  <si>
    <t>Ruben Östlund</t>
  </si>
  <si>
    <t>https://player.bfi.org.uk/subscription/film/watch-force-majeure-2014-online</t>
  </si>
  <si>
    <t>Sequin in a Blue Room</t>
  </si>
  <si>
    <t>07e3ec93-13ee-5a67-a1bb-c50faebb48c4</t>
  </si>
  <si>
    <t>Social networking websites</t>
  </si>
  <si>
    <t xml:space="preserve">16-year-old Sequin isn’t looking for love. Instead, he trawls through dating apps on the hunt for one-off, no-strings encounters with older men. But one night at an anonymous sex party, he meets a handsome young stranger with whom he becomes fixated. However, unbeknownst to Sequin, one of his previous conquests is harbouring a sinister obsession of his own. </t>
  </si>
  <si>
    <t>Conor Leach</t>
  </si>
  <si>
    <t>Jeremy Lindsay Taylor</t>
  </si>
  <si>
    <t>Anthony Brandon Wong</t>
  </si>
  <si>
    <t>Samuel Barrie</t>
  </si>
  <si>
    <t>Simon Croker</t>
  </si>
  <si>
    <t>Samuel Van Grinsven</t>
  </si>
  <si>
    <t>https://player.bfi.org.uk/subscription/film/watch-sequin-in-a-blue-room-2019-online</t>
  </si>
  <si>
    <t>Homelessness</t>
  </si>
  <si>
    <t>Motherhood</t>
  </si>
  <si>
    <t>Warsaw</t>
  </si>
  <si>
    <t>Secret police</t>
  </si>
  <si>
    <t>Krystyna Janda</t>
  </si>
  <si>
    <t>Rare Beasts</t>
  </si>
  <si>
    <t>5fa1d870-477a-5325-8577-347749085cb3</t>
  </si>
  <si>
    <t>Mandy is chaotic, confrontational and vulnerable. But so are her parents and needy new partner. The fallout from these ever-colliding characters is combustible – this is Piper’s exploration of self-worth in a time of reclaimed feminism and contentious politics. The results are hilarious and grim, often at the same time, puncturing the oft-believed preconception that we can ‘have it all’.</t>
  </si>
  <si>
    <t>Billie Piper</t>
  </si>
  <si>
    <t>Leo Bill</t>
  </si>
  <si>
    <t>Toby Woolf</t>
  </si>
  <si>
    <t>David Thewlis</t>
  </si>
  <si>
    <t>https://player.bfi.org.uk/subscription/film/watch-rare-beasts-2021-online</t>
  </si>
  <si>
    <t>Agnès Varda</t>
  </si>
  <si>
    <t>Cléo from 5 to 7</t>
  </si>
  <si>
    <t>Cléo de 5 à 7</t>
  </si>
  <si>
    <t>1e89539a-47f9-5331-bef4-7d1ec7b3a05a</t>
  </si>
  <si>
    <t>Medical diagnosis</t>
  </si>
  <si>
    <t>More or less recreating ‘real time’, the film chronicles her various encounters (including a marvellous musical interlude with Michel Legrand) with wit and quiet compassion. Jean Rabier’s luminous images, mostly shot on the streets, speak of vitality, anxiety and cautious hope.</t>
  </si>
  <si>
    <t>Corinne Marchand</t>
  </si>
  <si>
    <t>Antoine Bourseiller</t>
  </si>
  <si>
    <t>Dominique Davray</t>
  </si>
  <si>
    <t>Dorothée Blanck</t>
  </si>
  <si>
    <t>https://player.bfi.org.uk/subscription/film/watch-cleo-from-5-to-7-1962-online</t>
  </si>
  <si>
    <t>Paul Dano</t>
  </si>
  <si>
    <t>Mädchen in Uniform</t>
  </si>
  <si>
    <t>MÄDCHEN IN UNIFORM</t>
  </si>
  <si>
    <t>1c5deb22-332f-5cdb-815b-746b018ad98b</t>
  </si>
  <si>
    <t>Fräulein von Bernburg is an empathetic teacher at an all-girls boarding school. When new student Manuela starts to fall in love with her kindly tutor, pupil and teacher soon discover that their feelings are mutual. As Manuela seeks to follow her heart, she encounters the challenges of pursuing a forbidden romance and a scandal soon erupts. A key film of the Weimar era, which also carries a potent anti-fascist message, Mädchen in Uniform is an undisputed landmark of lesbian representation on screen.</t>
  </si>
  <si>
    <t>Dorothea Wieck</t>
  </si>
  <si>
    <t>Hertha Thiele</t>
  </si>
  <si>
    <t>Ellen Schwanneke</t>
  </si>
  <si>
    <t>Leontine Sagan</t>
  </si>
  <si>
    <t>https://player.bfi.org.uk/subscription/film/watch-madchen-in-uniform-1931-online</t>
  </si>
  <si>
    <t>Heart of Glass</t>
  </si>
  <si>
    <t>HERZ AUS GLAS</t>
  </si>
  <si>
    <t>99dfc8ce-9590-5141-bdd9-1711885d63a2</t>
  </si>
  <si>
    <t>Glassware</t>
  </si>
  <si>
    <t>Hysteria</t>
  </si>
  <si>
    <t>Audaciously different even by Herzog's standards - the cast are under hypnosis throughout the film - but in no way impenetrable as it relates the fable of a pre-industrial community falling apart when a formula for making the glass on which its economy depends is lost with the death of a factory owner. The acting is memorably intense, the imagery  - inspired by the painter Georges de La Tour  - extraordinarily beautiful and the whole thing is as resonant as a great myth.</t>
  </si>
  <si>
    <t>Josef Bierbichler</t>
  </si>
  <si>
    <t>Stefan Güttler</t>
  </si>
  <si>
    <t>Clemens Scheitz</t>
  </si>
  <si>
    <t>Volker Prechtel</t>
  </si>
  <si>
    <t>Sonja Skiba</t>
  </si>
  <si>
    <t>https://player.bfi.org.uk/subscription/film/watch-heart-of-glass-1976-online</t>
  </si>
  <si>
    <t>Pusher</t>
  </si>
  <si>
    <t>PUSHER</t>
  </si>
  <si>
    <t>f3323cbc-f85e-5271-ae7a-efa3e58430c8</t>
  </si>
  <si>
    <t>As a heroin dealer in Copenhagen, Frank (Kim Bodnia) is far from the top but earns good money pushing with a friend. When he decides to up the ante, Frank goes to Milo, a drug lord—except he doesn’t have enough money for the heroin. Instead, Milo fronts him the goods upon the condition of immediate repayment. So begins a dizzying decent into self-destruction and degradation.</t>
  </si>
  <si>
    <t>Zlatko Buric</t>
  </si>
  <si>
    <t>Mads Mikkelsen</t>
  </si>
  <si>
    <t>Laura DrasbÆk</t>
  </si>
  <si>
    <t>Nicolas Winding Refn</t>
  </si>
  <si>
    <t>https://player.bfi.org.uk/subscription/film/watch-pusher-1996-online</t>
  </si>
  <si>
    <t>Crash</t>
  </si>
  <si>
    <t>95acf1a9-a209-5c5e-89fc-037d48ff42aa</t>
  </si>
  <si>
    <t>Fetishism (sexual)</t>
  </si>
  <si>
    <t xml:space="preserve">Spader stars as James Ballard, a film producer whose deviant sexual desires are awakened by a near fatal automobile accident with Dr. Helen Remington (Hunter). </t>
  </si>
  <si>
    <t>James Spader</t>
  </si>
  <si>
    <t>Holly Hunter</t>
  </si>
  <si>
    <t>Deborah Unger</t>
  </si>
  <si>
    <t>Rosanna Arquette</t>
  </si>
  <si>
    <t>Elias Koteas</t>
  </si>
  <si>
    <t>https://player.bfi.org.uk/subscription/film/watch-crash-1996-online</t>
  </si>
  <si>
    <t>Victor Sjöström</t>
  </si>
  <si>
    <t>Ron Perlman</t>
  </si>
  <si>
    <t>The Fever</t>
  </si>
  <si>
    <t>A Febre</t>
  </si>
  <si>
    <t>69be95ac-7bf4-56ce-a277-a837ebd9919d</t>
  </si>
  <si>
    <t>Brazilian people</t>
  </si>
  <si>
    <t>Diseases</t>
  </si>
  <si>
    <t>Native South American Indians</t>
  </si>
  <si>
    <t>Amazon rain forest</t>
  </si>
  <si>
    <t xml:space="preserve">Manaus is an industrial city surrounded by the Amazon rainforest. Justino, 45 years old and a native Desana, works as a security guard at the cargo port. A widower, he lives with his youngest daughter, Vanessa, in a modest house on the outskirts of town. When Vanessa is offered a place to study medicine in Brasilia, Justino's health starts to deteriorate.
</t>
  </si>
  <si>
    <t>Regis Myrupu</t>
  </si>
  <si>
    <t>Rosa Peixoto</t>
  </si>
  <si>
    <t>Johnatan Sodré</t>
  </si>
  <si>
    <t>Emildo M Vaz Pimentel</t>
  </si>
  <si>
    <t>Maya Werneck Da-Rin</t>
  </si>
  <si>
    <t>https://player.bfi.org.uk/subscription/film/watch-the-fever-2019-online</t>
  </si>
  <si>
    <t>Enemy</t>
  </si>
  <si>
    <t>69428267-6df8-5352-ac2f-de4ad4f253e1</t>
  </si>
  <si>
    <t>Villeneuve’s first English-language film (it was shot before Prisoners but released later) bears the hallmarks of his distinctive style. A thematic colour palette, atmospheric score, a complex, twisting narrative and stunning cinematography combine to mesmerising effect in this dark, pulsating thriller. Jake Gyllenhaal is exceptional as both the meek history professor and his doppelgänger, a brash, adulterous actor, as they descend into a Kafka-esque psychological conflict.</t>
  </si>
  <si>
    <t>Mélanie Laurent</t>
  </si>
  <si>
    <t>Sarah Gadon</t>
  </si>
  <si>
    <t>Denis Villeneuve</t>
  </si>
  <si>
    <t>https://player.bfi.org.uk/subscription/film/watch-enemy-2013-online</t>
  </si>
  <si>
    <t>Polytechnique</t>
  </si>
  <si>
    <t>POLYTECHNIQUE</t>
  </si>
  <si>
    <t>5b0d014b-4883-5a1a-b7b9-a9db03289b07</t>
  </si>
  <si>
    <t>Canada (Quebec)</t>
  </si>
  <si>
    <t xml:space="preserve">Villeneuve explores a more devastating and realistic legacy of violence in this film based on the real life 1989 École Polytechnique massacre, in which a disturbed, misogynist shooter targeted female students. </t>
  </si>
  <si>
    <t>Maxim Gaudette</t>
  </si>
  <si>
    <t>Sébastien Huberdeau</t>
  </si>
  <si>
    <t>Karine Vanasse</t>
  </si>
  <si>
    <t>https://player.bfi.org.uk/subscription/film/watch-polytechnique-2009-online</t>
  </si>
  <si>
    <t>I've Been Trying to Tell You</t>
  </si>
  <si>
    <t>5e3282cf-e788-572f-a468-dd1002944832</t>
  </si>
  <si>
    <t>Narrative music video</t>
  </si>
  <si>
    <t>Do you look back on the optimism of the 1997-2001 era as a lost golden age, or do you see it as a period of naïvety, delusion and folly? There’s a lot of nostalgia for the nineties at the moment, especially from people too young to remember it who see the decade as a simpler, pre-internet time. Modern nostalgia often draws on corporate American-90s mall culture, but what about British culture? With I’ve Been Trying To Tell You – made to accompany the Saint Etienne album of the same name – director Alasdair McLellan evokes the era through the fog of memory. The resulting film, shot in locations from Grangemouth to Portmeirion to Southampton, is both beautiful and enveloping.</t>
  </si>
  <si>
    <t xml:space="preserve"> Saint Etienne</t>
  </si>
  <si>
    <t>AJ Adamu</t>
  </si>
  <si>
    <t>Nora Attal</t>
  </si>
  <si>
    <t>Fern Bain Smith</t>
  </si>
  <si>
    <t>Kit Butler</t>
  </si>
  <si>
    <t>Alasdair McLellan</t>
  </si>
  <si>
    <t>https://player.bfi.org.uk/subscription/film/watch-ive-been-trying-to-tell-you-2021-online</t>
  </si>
  <si>
    <t>Folklore</t>
  </si>
  <si>
    <t>Superstitions</t>
  </si>
  <si>
    <t>Nature</t>
  </si>
  <si>
    <t>Gallivant</t>
  </si>
  <si>
    <t>d6469b6e-423a-5986-9dbd-86122f6a164e</t>
  </si>
  <si>
    <t>Travelogue</t>
  </si>
  <si>
    <t>Joubert's Syndrome</t>
  </si>
  <si>
    <t>British history</t>
  </si>
  <si>
    <t>Coastlines</t>
  </si>
  <si>
    <t>Amateur film production</t>
  </si>
  <si>
    <t xml:space="preserve">A road movie truly like no other, Gallivant chronicles Andrew Kötting’s journey around the UK’s coastline, with his eccentric ‘Big Granny’ Gladys and young daughter Eden, who has Joubert Syndrome and communicates through sign-language. The route, which starts at Bexhill-on-Sea and takes in a cacophony of idiosyncratic coastal locales, customs and characters, may be mapped out but very little else is. Embracing absurdity, a degree of chaos and even personal injury, Kötting creates a joyous, highly-irreverent late twentieth century version of Humphrey Jennings’ Listen to Britain, where difference is not to be feared; rather it provides the route to common ground. Shot on Super 8 and other lo-fi formats and incorporating sound-samples and archive footage, Stewart Lee calls Gallivant one of the ten best films ever made. </t>
  </si>
  <si>
    <t>Gladys Morris</t>
  </si>
  <si>
    <t>Eden Kötting</t>
  </si>
  <si>
    <t>Trevor Landell</t>
  </si>
  <si>
    <t>Helico van der Ploeug</t>
  </si>
  <si>
    <t>https://player.bfi.org.uk/subscription/film/watch-gallivant-1997-online</t>
  </si>
  <si>
    <t>Hunting</t>
  </si>
  <si>
    <t>Marie-Josée Croze</t>
  </si>
  <si>
    <t xml:space="preserve">The Invisible Life of Euridice Gusmao </t>
  </si>
  <si>
    <t>A Vida Invisível de Eurídice Gusmão</t>
  </si>
  <si>
    <t>6bd11ed5-9b96-589b-a4c1-2f17de3f1640</t>
  </si>
  <si>
    <t xml:space="preserve">While Eurídice hopes to escape strait-laced 1950s Rio through piano studies in Vienna, Guida’s bid for freedom is to elope to Athens with her lover. Things don’t work out as planned for either sister – not that they’re aware of each other’s progress, since the letters they write to one another over the years go unanswered… </t>
  </si>
  <si>
    <t>Carol Duarte</t>
  </si>
  <si>
    <t>Julia Stockler</t>
  </si>
  <si>
    <t>Antonio Fonseca</t>
  </si>
  <si>
    <t>Bárbara Santos</t>
  </si>
  <si>
    <t>Flávia Gusmão</t>
  </si>
  <si>
    <t>Karim Aïnouz</t>
  </si>
  <si>
    <t>https://player.bfi.org.uk/subscription/film/watch-the-invisible-life-of-euridice-gusmao-2019-online</t>
  </si>
  <si>
    <t>Naked</t>
  </si>
  <si>
    <t>e0333bcb-b1d2-5672-9d58-3a019f18162f</t>
  </si>
  <si>
    <t xml:space="preserve">Johnny (David Thewlis) is a frenetic and destructive outsider who tears through the lives of others like an emotional tornado. </t>
  </si>
  <si>
    <t>Lesley Sharp</t>
  </si>
  <si>
    <t>Katrin Cartlidge</t>
  </si>
  <si>
    <t>Greg Cruttwell</t>
  </si>
  <si>
    <t>Peter Wight</t>
  </si>
  <si>
    <t>Mike Leigh</t>
  </si>
  <si>
    <t>https://player.bfi.org.uk/subscription/film/watch-naked-1993-online</t>
  </si>
  <si>
    <t>Bleak Moments</t>
  </si>
  <si>
    <t>48752309-16df-58a7-bbc9-4829399ac9eb</t>
  </si>
  <si>
    <t>Sylvia (Anne Raitt) leads a quiet life caring for her sister Hilda (Sarah Stephenson) who has complex care needs. Their lonely suburban existence is accentuated by a social awkwardness that detaches them from the community and fuels a life of seclusion and despair.</t>
  </si>
  <si>
    <t>Anne Raitt</t>
  </si>
  <si>
    <t>Sarah Stephenson</t>
  </si>
  <si>
    <t>Eric Allan</t>
  </si>
  <si>
    <t>Joolia Cappleman</t>
  </si>
  <si>
    <t>Mike Bradwell</t>
  </si>
  <si>
    <t>https://player.bfi.org.uk/subscription/film/watch-bleak-moments-1971-online</t>
  </si>
  <si>
    <t>The Story of Lover's Rock</t>
  </si>
  <si>
    <t>99666ea5-cc76-58fe-856e-c32e8e98f440</t>
  </si>
  <si>
    <t xml:space="preserve">Lovers Rock, often dubbed ‘romantic reggae’, is a uniquely black British sound that developed in the late 70s and 80s against a backdrop of riots, racial tension and sound systems. Providing a coping mechanism for what was happening on the streets, Lovers Rock allowed young people to experience intimacy and healing through dance – known as ‘scrubbing’ – at parties and clubs and developed into a successful sound with a string national UK hits, influencing the likes of The Police, Culture Club and UB40.
</t>
  </si>
  <si>
    <t>Danielle Allen</t>
  </si>
  <si>
    <t>Efe Avwundu</t>
  </si>
  <si>
    <t>Reece Davis</t>
  </si>
  <si>
    <t>Shaniece Livingston-Young</t>
  </si>
  <si>
    <t>https://player.bfi.org.uk/subscription/film/watch-the-story-of-lovers-rock-2011-online</t>
  </si>
  <si>
    <t>The Magician</t>
  </si>
  <si>
    <t>ANSIKTET</t>
  </si>
  <si>
    <t>037baeb2-a7ea-54bd-af7b-565b789884b1</t>
  </si>
  <si>
    <t xml:space="preserve">Underrated (perhaps due to its sly comedy and a chilling climactic scene that uses horror tropes), this excellent ensemble piece concerns the hostile encounter between a 19th-century mesmerist (Max von Sydow) and the bourgeois authorities – a scientist and a police chief – bent on discrediting him. The film summarises Bergman’s preoccupations to date, while offering further wry reflections on the illusionistic aspects of art 
and entertainment. </t>
  </si>
  <si>
    <t>https://player.bfi.org.uk/subscription/film/watch-the-magician-1958-online</t>
  </si>
  <si>
    <t>Summer with Monika</t>
  </si>
  <si>
    <t>Sommaren med Monika</t>
  </si>
  <si>
    <t>b2b073ea-6750-5a17-a086-a77b2374619d</t>
  </si>
  <si>
    <t>Harriet Andersson is astonishing, in her first film with Bergman, as the irrepressible 17-year-old in love with both Harry – a year older but more circumspect – and her freedom: even when she finds she’s pregnant, she’s reluctant to abandon their idyll in the archipelago for routine Stockholm. Tender, sensuous, never judgmental, the film counterpoints its realistically sober ending with Monika’s calmly unrepentant gaze to the camera.</t>
  </si>
  <si>
    <t>Lars Ekborg</t>
  </si>
  <si>
    <t>Dagmar Ebbesen</t>
  </si>
  <si>
    <t>Åke Fridell</t>
  </si>
  <si>
    <t>Naemi Briese</t>
  </si>
  <si>
    <t>https://player.bfi.org.uk/subscription/film/watch-summer-with-monika-1953-online</t>
  </si>
  <si>
    <t>Stand-up comedy</t>
  </si>
  <si>
    <t>Ballet</t>
  </si>
  <si>
    <t>Radoslav Brzobohaty</t>
  </si>
  <si>
    <t>Vladimír Mensík</t>
  </si>
  <si>
    <t>Vlastimil Brodsky</t>
  </si>
  <si>
    <t>Photographers</t>
  </si>
  <si>
    <t>Chocolat</t>
  </si>
  <si>
    <t>CHOCOLAT</t>
  </si>
  <si>
    <t>3db094ee-c78c-5f50-acb1-2db9a3f4f0bc</t>
  </si>
  <si>
    <t>Colonialism</t>
  </si>
  <si>
    <t>Cameroon</t>
  </si>
  <si>
    <t xml:space="preserve">Claire Denis’ debut announced her as a fully formed talent. </t>
  </si>
  <si>
    <t>Isaach de Bankolé</t>
  </si>
  <si>
    <t>Giulia Boschi</t>
  </si>
  <si>
    <t>François Cluzet</t>
  </si>
  <si>
    <t>Jean-Claude Adelin</t>
  </si>
  <si>
    <t>https://player.bfi.org.uk/subscription/film/watch-chocolat-1988-online</t>
  </si>
  <si>
    <t>There Is No Evil</t>
  </si>
  <si>
    <t>Sheytan vojud nadarad</t>
  </si>
  <si>
    <t>b7f9067a-3dfd-5459-a0ab-d5fece967fb0</t>
  </si>
  <si>
    <t xml:space="preserve">Through thematically connected episodes, Iranian director Mohammad Rasoulof’s anthology film tells the stories of four men who are faced with an unthinkable choice when tasked to carry out sanctioned executions. We observe each man’s approach and how it impacts on their relationships, themselves and those that surround them as they each wrestle and reason with their decision. </t>
  </si>
  <si>
    <t>Baran Rasoulof</t>
  </si>
  <si>
    <t>Mahtab Servati</t>
  </si>
  <si>
    <t>Mohammad Valizadegan</t>
  </si>
  <si>
    <t>Mohammad Rasoulof</t>
  </si>
  <si>
    <t>https://player.bfi.org.uk/subscription/film/watch-there-is-no-evil-2020-online</t>
  </si>
  <si>
    <t>Fanny Ardant</t>
  </si>
  <si>
    <t>François Truffaut</t>
  </si>
  <si>
    <t>Henri Serre</t>
  </si>
  <si>
    <t>Stolen Kisses</t>
  </si>
  <si>
    <t>Baisers volés</t>
  </si>
  <si>
    <t>35d2d670-12cc-559a-9bdc-41b105fa4293</t>
  </si>
  <si>
    <t>Naively idealistic and largely inept both in his dealings with women and in any job he takes, Antoine (Jean-Pierre Léaud) clumsily courts Christine (Claude Jade) while working for a private detective agency – which leads to an unexpected encounter with his boss’s wife. Broad but gentle comedy gradually gives way to a pleasingly ironic study of infatuation’s pleasures and pitfalls; Seyrig and Lonsdale give especially enjoyable performances.</t>
  </si>
  <si>
    <t>Claude Jade</t>
  </si>
  <si>
    <t>Harry Max</t>
  </si>
  <si>
    <t>https://player.bfi.org.uk/subscription/film/watch-stolen-kisses-1968-online</t>
  </si>
  <si>
    <t>Bed and Board</t>
  </si>
  <si>
    <t>DOMICILE CONJUGAL</t>
  </si>
  <si>
    <t>2ed29cce-b7be-5ff7-a6e3-f4c8afd55c19</t>
  </si>
  <si>
    <t xml:space="preserve">Now married to Christine and working as a ‘floral artist’ (though he dreams of becoming a novelist), Antoine Doinel becomes a father... But is he mature enough for parenthood, or even marriage? Comedy combines with character critique in Truffaut’s typically ambivalent, compassionate account of the (belated) onset of Doinel’s adulthood. </t>
  </si>
  <si>
    <t>Hiroko Berghauer</t>
  </si>
  <si>
    <t>Barbara Laage</t>
  </si>
  <si>
    <t>Danièle Girard</t>
  </si>
  <si>
    <t>https://player.bfi.org.uk/subscription/film/watch-bed-and-board-1970-online</t>
  </si>
  <si>
    <t>David Bowie</t>
  </si>
  <si>
    <t>Love on the Run</t>
  </si>
  <si>
    <t>L' AMOUR EN FUITE</t>
  </si>
  <si>
    <t>7a72bdcb-a2bd-566b-8f6b-61301617d591</t>
  </si>
  <si>
    <t xml:space="preserve">Separated from Christine, uncertain about his latest relationship, and employed at a printing factory, Antoine (Jean-Pierre Le?aud) has finally written a novel inspired by his own experiences. By chance he encounters erstwhile girl-of-his-dreams Colette (Marie-France Pisier), now a lawyer with her own professional and emotional problems, and they compare notes... An intriguing, insightful look at the relationships between life and art, responsibility and trust. </t>
  </si>
  <si>
    <t xml:space="preserve"> Dani</t>
  </si>
  <si>
    <t>Julien Bertheau</t>
  </si>
  <si>
    <t>https://player.bfi.org.uk/subscription/film/watch-love-on-the-run-1978-online</t>
  </si>
  <si>
    <t>The Woman Next Door</t>
  </si>
  <si>
    <t>La FEMME D'À COTÉ</t>
  </si>
  <si>
    <t>e21e7a00-f6b4-5073-b2e8-3e1d05e49c3d</t>
  </si>
  <si>
    <t xml:space="preserve">At times reminiscent of the films of Claude Chabrol (another Hitchcock admirer), this finds the life of the happily married Bernard (Ge?rard Depardieu) thrown into turmoil when Mathilde (Ardant) – an old flame, now also happily married – moves into the house opposite his own. The film is both an insightful account of bourgeois mores and a dark study of psychological instability, as emotions spiral out of control. </t>
  </si>
  <si>
    <t>Henri Garçin</t>
  </si>
  <si>
    <t>Michèle Baumgartner</t>
  </si>
  <si>
    <t>Roger van Hool</t>
  </si>
  <si>
    <t>https://player.bfi.org.uk/subscription/film/watch-the-woman-next-door-1981-online</t>
  </si>
  <si>
    <t>Anne and Muriel [aka Two English Girls]</t>
  </si>
  <si>
    <t>DEUX ANGLAISES ET LE CONTINENT</t>
  </si>
  <si>
    <t>cd8c768a-f667-5a35-bcfa-af514409eaa4</t>
  </si>
  <si>
    <t xml:space="preserve">Adapting another partly autobiographical novel by Henri-Pierre Roche? (Jules et Jim), Truffaut adopts a detached, delicate tone in treating the troubled me?nage-a?-trois that develops between a young French writer (Jean-Pierre Le?aud) and two English sisters in the early 1900s. A subtle, poignant, incisive study of feelings about feelings, where desire is frequently overridden by a determination not to hurt others. </t>
  </si>
  <si>
    <t>Kika Markham</t>
  </si>
  <si>
    <t>Stacey Tendeter</t>
  </si>
  <si>
    <t>Sylvia Marriott</t>
  </si>
  <si>
    <t>https://player.bfi.org.uk/subscription/film/watch-anne-and-muriel-aka-two-english-girls-1971-online</t>
  </si>
  <si>
    <t>Lola and the Sea</t>
  </si>
  <si>
    <t>Lola vers la mer</t>
  </si>
  <si>
    <t>a19d5555-11b0-5f39-bdf5-0008c55a06ea</t>
  </si>
  <si>
    <t>Just as young trans woman Lola learns she is finally able to have life changing surgery, she receives the news that her mother has passed. Traveling home for the funeral, she is faced with her estranged father, and the pair reluctantly embark on a journey to fulfil her mother’s last wish - to have her ashes scattered in the Belgium North Sea.</t>
  </si>
  <si>
    <t>Benoît Magimel</t>
  </si>
  <si>
    <t>Mya Bollaers</t>
  </si>
  <si>
    <t>Els Deceukelier</t>
  </si>
  <si>
    <t>Sami Outalbali</t>
  </si>
  <si>
    <t>Laurent Micheli</t>
  </si>
  <si>
    <t>https://player.bfi.org.uk/subscription/film/watch-lola-and-the-sea-2019-online</t>
  </si>
  <si>
    <t>Christiane F.</t>
  </si>
  <si>
    <t>CHRISTIANE F. WIR KINDER VOM BAHNHOF ZOO</t>
  </si>
  <si>
    <t>d6f0f865-b7bb-5434-b485-b1a5355a722c</t>
  </si>
  <si>
    <t>Child prostitution</t>
  </si>
  <si>
    <t>Christiane F., Kai Hermann’s biography of a teen junkie and sex worker, caused a scandal on publication. As a recovering cocaine addict and 
father Bowie was shocked at witnessing teenagers getting their smack money from pick-ups at Berlin Zoo and so became interested in this 
film adaptation. Within the film, Bowie’s live show, tonally perfect Station to Station-era soundtrack and omnipresent image – on streets, subways and on vinyl albums passed from hand to hand – positioned him as a brooding god for the alienated youth of 70s West Berlin.</t>
  </si>
  <si>
    <t>Natja Brunckhorst</t>
  </si>
  <si>
    <t>Thomas Haustein</t>
  </si>
  <si>
    <t>Jens Kuphal</t>
  </si>
  <si>
    <t>Rainer Wölk</t>
  </si>
  <si>
    <t>Uli Edel</t>
  </si>
  <si>
    <t>https://player.bfi.org.uk/subscription/film/watch-christiane-f-1981-online</t>
  </si>
  <si>
    <t>Tom Conti</t>
  </si>
  <si>
    <t>The Lover</t>
  </si>
  <si>
    <t>L' Amant</t>
  </si>
  <si>
    <t>ea43a975-ba1f-5150-8aab-cac1de47f63c</t>
  </si>
  <si>
    <t xml:space="preserve">Indochina, in the late 1920s. On a ferry across the Mekong, a French teenage girl meets the Chinese Man. She is fascinated by his riches and elegance, and accepts a lift in his limousine to complete their journey. Together, they enter a whirlwind of reckless, all-consuming passion, born from desire and suffering. A forbidden affair whose fate is already decided.
</t>
  </si>
  <si>
    <t>Jane March</t>
  </si>
  <si>
    <t>Tony Leung Ka-fai</t>
  </si>
  <si>
    <t>Frédérique Meininger</t>
  </si>
  <si>
    <t>Arnaud Giovaninetti</t>
  </si>
  <si>
    <t>Jean-Jacques Annaud</t>
  </si>
  <si>
    <t>https://player.bfi.org.uk/subscription/film/watch-the-lover-1992-online</t>
  </si>
  <si>
    <t>Out of the Blue</t>
  </si>
  <si>
    <t>0be4cfee-1432-54a7-92ad-2cefef611701</t>
  </si>
  <si>
    <t>Cebe (Linda Manz, Days of Heaven) is a teenage rebel obsessed with Elvis and the Sex Pistols. Her trucker father, Don (Dennis Hopper, Easy Rider) is in prison after drunkenly smashing his rig into a school bus, and her mother, Kathy (Sharon Farrell, It’s Alive) is a junkie waitress who takes refuge in the arms of other men, including Don’s best friend, Charlie (Don Gordon, Bullitt). With Don’s release, the family struggles to reconnect and the trauma of the past looms large as dark secrets slowly begin to emerge.</t>
  </si>
  <si>
    <t>Linda Manz</t>
  </si>
  <si>
    <t>Sharon Farrell</t>
  </si>
  <si>
    <t>Raymond Burr</t>
  </si>
  <si>
    <t>Don Gordon</t>
  </si>
  <si>
    <t>https://player.bfi.org.uk/subscription/film/watch-out-of-the-blue-1980-online</t>
  </si>
  <si>
    <t>Adam Ferency</t>
  </si>
  <si>
    <t>Agnieszka Holland</t>
  </si>
  <si>
    <t>Janusz Gajos</t>
  </si>
  <si>
    <t>Music industry</t>
  </si>
  <si>
    <t>Persona</t>
  </si>
  <si>
    <t>8833da7a-14aa-514b-9364-dccbe27314f1</t>
  </si>
  <si>
    <t>Human communication</t>
  </si>
  <si>
    <t>Arts</t>
  </si>
  <si>
    <t>The horrors of modern existence, exemplified by TV footage we see of a monk setting fire to himself in protest against the Vietnam War, weigh heavily on Bergman’s intense chamber drama. Stage actress Elisabet Vogler (Ullmann) suddenly refuses to speak and goes to convalesce by the sea with nurse Alma (Andersson), where a fraught battle of wills and identities begins.</t>
  </si>
  <si>
    <t>Margareta Krook</t>
  </si>
  <si>
    <t>https://player.bfi.org.uk/subscription/film/watch-persona-1966-online</t>
  </si>
  <si>
    <t>Wild Strawberries</t>
  </si>
  <si>
    <t>Smultronstället</t>
  </si>
  <si>
    <t>54ed68b6-a956-5a0e-8dee-8111ac8a0123</t>
  </si>
  <si>
    <t>Academics</t>
  </si>
  <si>
    <t xml:space="preserve">One of Ingmar Bergman’s warmest films, this boasts a magnificent performance by Victor Sjöström, the actor who was himself an acclaimed Swedish filmmaker in his own right. </t>
  </si>
  <si>
    <t>https://player.bfi.org.uk/subscription/film/watch-wild-strawberries-1957-online</t>
  </si>
  <si>
    <t xml:space="preserve"> Lee Byung-heon</t>
  </si>
  <si>
    <t>Oldboy</t>
  </si>
  <si>
    <t>Old Boy</t>
  </si>
  <si>
    <t>e0526a9f-4142-5c16-a04c-4e3f18e0eb18</t>
  </si>
  <si>
    <t>Dae-Su, a troubled drunk, is abducted and imprisoned over the course of 15 years, with only a TV for company. Upon his sudden release, he begins a violent journey to discover who his captor was. A winner at Cannes and a cult classic that solidified Park as one of Korea's finest directors, Oldboy's mix of ultraviolence and a puzzle-box plot has become a touchstone for a generation of filmmakers.</t>
  </si>
  <si>
    <t xml:space="preserve"> Yu Ji-tae</t>
  </si>
  <si>
    <t xml:space="preserve"> Gang Hye-jung</t>
  </si>
  <si>
    <t xml:space="preserve"> Kim Byoung-ok</t>
  </si>
  <si>
    <t xml:space="preserve"> Chi Dae-han</t>
  </si>
  <si>
    <t xml:space="preserve"> Oh Dal-su</t>
  </si>
  <si>
    <t>https://player.bfi.org.uk/subscription/film/watch-oldboy-2003-online</t>
  </si>
  <si>
    <t>Ernst Stötzner</t>
  </si>
  <si>
    <t>Lawrence of Belgravia</t>
  </si>
  <si>
    <t>1b5c40f4-78a1-523e-af28-ff40f6b85fff</t>
  </si>
  <si>
    <t>Lawrence</t>
  </si>
  <si>
    <t>As lead singer of the much-loved bands Felt, Denim and Go-Kart Mozart, Lawrence is one of true cult artists of the British indie music scene, without really ever troubling the charts over his 40 year career. First released in 2012, Paul Kelly’s (Saint Etienne’s The London Trilogy, Dexys’ Nowhere is Home) intimate portrait was a labour of love which was eight years in the making. It follows Lawrence between Go Kart Mozart albums, weighed down by the chips on his shoulders while still dreaming of being a pop star who rides in limousines and dates supermodels.</t>
  </si>
  <si>
    <t xml:space="preserve"> Lawrence</t>
  </si>
  <si>
    <t>Terry Miles</t>
  </si>
  <si>
    <t>Gary Ainge</t>
  </si>
  <si>
    <t>Johnny Male</t>
  </si>
  <si>
    <t>Paul Kelly</t>
  </si>
  <si>
    <t>https://player.bfi.org.uk/subscription/film/watch-lawrence-of-belgravia-2012-online</t>
  </si>
  <si>
    <t>Wild Men</t>
  </si>
  <si>
    <t>Vildmænd</t>
  </si>
  <si>
    <t>70f1f04c-a889-5627-97e5-971154372317</t>
  </si>
  <si>
    <t>Middle Age (people)</t>
  </si>
  <si>
    <t xml:space="preserve">Hilariously ill-equipped to live off the land and yet clad in Viking-like animal skins, he wanders the forest in a misguided attempt to regain his independence. But when he crosses paths with an injured drug dealer, he finds an unlikely ally in his quest for “manhood.” </t>
  </si>
  <si>
    <t>Rasmus Bjerg</t>
  </si>
  <si>
    <t>Zaki Youssef</t>
  </si>
  <si>
    <t>Bjørn Sundquist</t>
  </si>
  <si>
    <t>Thomas Daneskov</t>
  </si>
  <si>
    <t>https://player.bfi.org.uk/subscription/film/watch-wild-men-2021-online</t>
  </si>
  <si>
    <t>Benediction</t>
  </si>
  <si>
    <t>a928154c-555b-5824-9270-d41289aa3edc</t>
  </si>
  <si>
    <t>Sassoon, Siegfried (1886-1967)</t>
  </si>
  <si>
    <t>In 1917, war poet Siegfried Sassoon’s attempt at a conscientious objection leads to his committal to a military sanatorium. As an older man, he looks back on his encounter with fellow poet and soldier Wilfred Owen. This devastatingly moving film focusses on the emotional aftermath of war and is played out in high-society salons and bedrooms, as the characters also navigate their gay identity.</t>
  </si>
  <si>
    <t>Jack Lowden</t>
  </si>
  <si>
    <t>Peter Capaldi</t>
  </si>
  <si>
    <t>Jeremy Irvine</t>
  </si>
  <si>
    <t>https://player.bfi.org.uk/subscription/film/watch-benediction-2021-online</t>
  </si>
  <si>
    <t>Dictatorships</t>
  </si>
  <si>
    <t>Slovak</t>
  </si>
  <si>
    <t>Boxers</t>
  </si>
  <si>
    <t>Daniel Henshall</t>
  </si>
  <si>
    <t>Radovan Lukavsky</t>
  </si>
  <si>
    <t>Jindrich Polák</t>
  </si>
  <si>
    <t>Swan Song</t>
  </si>
  <si>
    <t>dd7cf857-63e5-5a3d-a3e4-eb82f1f68776</t>
  </si>
  <si>
    <t>Hairdressing</t>
  </si>
  <si>
    <t>Old people's homes</t>
  </si>
  <si>
    <t>Retired hair stylist Pat Pitsenbarger escapes his nursing home to embark upon an odyssey across his small town to style the hair of his dead ‘frenemy’ for her funeral, confronting the ghosts of the past, including former rival Dee Dee Dale (Coolidge) and rediscovering his sparkle along the way.</t>
  </si>
  <si>
    <t>Jennifer Coolidge</t>
  </si>
  <si>
    <t>Ira Hawkins</t>
  </si>
  <si>
    <t>Stephanie McVay</t>
  </si>
  <si>
    <t>Thom Hilton</t>
  </si>
  <si>
    <t>Todd Stephens</t>
  </si>
  <si>
    <t>https://player.bfi.org.uk/subscription/film/watch-swan-song-2021-online</t>
  </si>
  <si>
    <t>Hostile</t>
  </si>
  <si>
    <t>5d7a749f-88e8-59bb-a0b9-e3c302fcdb77</t>
  </si>
  <si>
    <t xml:space="preserve">What does it mean to be British? What does it feel like to be told you don’t belong? This compelling and BAFTA-longlisted feature debut explores how the UK’s ‘hostile environment’ policies have affected four people from Black and Asian backgrounds. From archive footage and contemporary testimony we learn about the direct impact of these policies on everyday life. In particular we follow Daksha, a community organiser who runs her own kitchen to support vulnerable people.
</t>
  </si>
  <si>
    <t>George Mpanga</t>
  </si>
  <si>
    <t>Nitin Sawhney</t>
  </si>
  <si>
    <t>Sonita Gale</t>
  </si>
  <si>
    <t>https://player.bfi.org.uk/subscription/film/watch-hostile-2022-online</t>
  </si>
  <si>
    <t>American Army</t>
  </si>
  <si>
    <t>Peter Bogdanovich</t>
  </si>
  <si>
    <t>All My Friends Hate Me</t>
  </si>
  <si>
    <t>93f8a749-64a9-5618-9fdd-1d8dfe768b50</t>
  </si>
  <si>
    <t>Birthdays</t>
  </si>
  <si>
    <t>Weekends</t>
  </si>
  <si>
    <t>Pete (Tom Stourton) is ready to leave his youthful indulgences behind and settle down with his girlfriend, Sonia (Charly Clive). When his university friends invite him for a country weekend away to celebrate his birthday he finds their immature ways haven’t changed and he’s baffled by their spontaneous invitation to a feral stranger from the local pub to join them. With the atmosphere turning from tense to terrifying to surreal, Pete reaches breaking point. Is he being punished? Is he being paranoid? Or is he just part of some sick joke?</t>
  </si>
  <si>
    <t>Tom Stourton</t>
  </si>
  <si>
    <t>Charly Clive</t>
  </si>
  <si>
    <t>Georgina Campbell</t>
  </si>
  <si>
    <t>Joshua McGuire</t>
  </si>
  <si>
    <t>Antonia Clarke</t>
  </si>
  <si>
    <t>Andrew Gaynord</t>
  </si>
  <si>
    <t>https://player.bfi.org.uk/subscription/film/watch-all-my-friends-hate-me-2022-online</t>
  </si>
  <si>
    <t>The 400 Blows</t>
  </si>
  <si>
    <t>Les Quatre Cents Coups</t>
  </si>
  <si>
    <t>2258aaf3-4244-5434-93a2-51c860200666</t>
  </si>
  <si>
    <t>François Truffaut’s directorial debut introduces his enduring alter ego, Antoine Doinel (Jean-Pierre Léaud) – a misunderstood 12-year-old, neglected by his parents and mistreated by repressive schoolteachers, who seeks refuge in truancy, petty crime and, above all, cinema. Truffaut’s most autobiographical film is widely regarded as one of the all-time great coming-of-age movies; a cinematic landmark that heralded the peak of the French New Wave.</t>
  </si>
  <si>
    <t>Claire Maurier</t>
  </si>
  <si>
    <t>Albert Rémy</t>
  </si>
  <si>
    <t>Guy Decomble</t>
  </si>
  <si>
    <t>Georges Flamant</t>
  </si>
  <si>
    <t>https://player.bfi.org.uk/subscription/film/watch-the-400-blows-1959-online</t>
  </si>
  <si>
    <t>Jules et Jim</t>
  </si>
  <si>
    <t>fb0911c8-e37e-5b44-8352-d23302013793</t>
  </si>
  <si>
    <t>Starting just before the Great War and spanning three decades, François Truffaut’s hugely popular classic depicts one of cinema’s most captivating love triangles, between two best friends – the Austrian Jules (Oskar Werner) and the French Jim (Henri Serre) – and the object of their mutual desire, the enigmatic and alluring Catherine, played with verve and sensitivity by Jeanne Moreau. Fast, funny and stylish, Jules et Jim is a deeply affecting and engaging testament to love, loyalty and freedom, and remains a highly influential landmark of world cinema.</t>
  </si>
  <si>
    <t>Oskar Werner</t>
  </si>
  <si>
    <t>https://player.bfi.org.uk/subscription/film/watch-jules-et-jim-1962-online</t>
  </si>
  <si>
    <t>Kamikaze Hearts</t>
  </si>
  <si>
    <t>da9e66fe-597d-54df-9359-085c1566dfa5</t>
  </si>
  <si>
    <t xml:space="preserve">‘I thought she was another dumb fucking porn slut,’ Tigr tells Juliet at the start of what looks to be a documentary about a couple navigating life as lovers in the sex industry. Is this fiction, a doc about Tigr directing her first film, or a sexed-up Bizet’s Carmen, starring her hot girlfriend ‘Mitch’? And does anyone else on screen, other than Tigr, know the answer? </t>
  </si>
  <si>
    <t>Juliet Bashore</t>
  </si>
  <si>
    <t>https://player.bfi.org.uk/subscription/film/watch-kamikaze-hearts-1986-online</t>
  </si>
  <si>
    <t>Horseplay</t>
  </si>
  <si>
    <t>Los Agitadores</t>
  </si>
  <si>
    <t>a6b42ff1-094a-5467-a5a9-54c75e0aaed8</t>
  </si>
  <si>
    <t xml:space="preserve">In the hot Argentine summer, Artur gathers his friends at his family’s villa. The young men drink, goof around and take afternoon naps, delighting in each other’s toned bodies as well as in their casual homophobia. As the boisterous group play risqué pranks on one another, the initial consensual horseplay gives way to jealousy and violence, revealing the limits of their personal boundaries. </t>
  </si>
  <si>
    <t>Bruno Giganti</t>
  </si>
  <si>
    <t>Augustin Machta</t>
  </si>
  <si>
    <t>Fernando De Simone</t>
  </si>
  <si>
    <t>Marco Berger</t>
  </si>
  <si>
    <t>https://player.bfi.org.uk/subscription/film/watch-horseplay-2022-online</t>
  </si>
  <si>
    <t>Brainwashed: Sex-Camera-Power</t>
  </si>
  <si>
    <t>0c48b176-c2c9-527b-8bad-36dd0fce30f8</t>
  </si>
  <si>
    <t xml:space="preserve">‘The first step of freedom is consciousness.’ So says director Nina Menkes, introducing her compelling new documentary about the systemic use of gendered techniques in filmmaking and how these subconsciously impact the representation of women in society.
</t>
  </si>
  <si>
    <t>Nina Menkes</t>
  </si>
  <si>
    <t>https://player.bfi.org.uk/subscription/film/watch-brainwashed-sex-camera-power-2022-online</t>
  </si>
  <si>
    <t>The Last Metro</t>
  </si>
  <si>
    <t>Le DERNIER MÉTRO</t>
  </si>
  <si>
    <t>bc0c5cd7-285e-5912-a6f1-a39a5e2f945b</t>
  </si>
  <si>
    <t>Theatre companies</t>
  </si>
  <si>
    <t>Occupation of territories</t>
  </si>
  <si>
    <t>Surprisingly light-hearted given its Occupation setting, this centres on the director and lead actor (Deneuve) of a Parisian theatre, struggling to keep the company afloat despite Nazi constraints: it includes Jews, gay people and Resistance members. The predominant concern – for the protagonist and for Truffaut – is that ‘the show must go on’, making the film a companion-piece to Day for Night.</t>
  </si>
  <si>
    <t>Jean Poiret</t>
  </si>
  <si>
    <t>https://player.bfi.org.uk/subscription/film/watch-the-last-metro-1980-online</t>
  </si>
  <si>
    <t>Her Way</t>
  </si>
  <si>
    <t>Une femme du monde</t>
  </si>
  <si>
    <t>60b32077-0d2b-562f-8910-d6da30f7cd39</t>
  </si>
  <si>
    <t>Marie, a single mother and self-employed sex worker is proud of her job and financial independence. But when her son has a final shot at getting into culinary school, she throws rules and safety aside to raise the money for his tuition fees.</t>
  </si>
  <si>
    <t>Laure Calamy</t>
  </si>
  <si>
    <t>Nissim Renard</t>
  </si>
  <si>
    <t>Béatrice Facquer</t>
  </si>
  <si>
    <t>Romain Brau</t>
  </si>
  <si>
    <t>Maxence Tual</t>
  </si>
  <si>
    <t>Cécile Ducrocq</t>
  </si>
  <si>
    <t>https://player.bfi.org.uk/subscription/film/watch-her-way-2021-online</t>
  </si>
  <si>
    <t>La Peau Douce</t>
  </si>
  <si>
    <t>La PEAU DOUCE</t>
  </si>
  <si>
    <t>7af6260f-3dce-5120-8c1b-061c19d4dd6d</t>
  </si>
  <si>
    <t>One of Truffaut’s finest achievements, this chronicles an affair that develops between a meek middle-aged intellectual (Desailly) and a flight attendant (Dorleác): the man is clearly deceiving himself as well as his wife, which allows Truffaut to observe proceedings with a wry irony, as well as compassionate sympathy. Hitchcock’s influence is constantly evident in the precision and pace of Truffaut’s compositions and cutting.</t>
  </si>
  <si>
    <t>Françoise Dorléac</t>
  </si>
  <si>
    <t>Nelly Benedetti</t>
  </si>
  <si>
    <t>Daniel Ceccaldi</t>
  </si>
  <si>
    <t>Sabine Haudepin</t>
  </si>
  <si>
    <t>https://player.bfi.org.uk/subscription/film/watch-la-peau-douce-1964-online</t>
  </si>
  <si>
    <t>Monica Bellucci</t>
  </si>
  <si>
    <t>Pickpocket</t>
  </si>
  <si>
    <t>dd1ea3e5-5fa1-50fa-92f5-d0fd8e028671</t>
  </si>
  <si>
    <t xml:space="preserve">Uncomplainingly jobless in late 50s Paris, Michel (Martin LaSalle, making his film debut) starts stealing from strangers, for reasons unclear even to himself. </t>
  </si>
  <si>
    <t>Martín Lasalle</t>
  </si>
  <si>
    <t>Marika Green</t>
  </si>
  <si>
    <t>Jean Pelegri</t>
  </si>
  <si>
    <t>Dolly Scal</t>
  </si>
  <si>
    <t>Pierre Leymarie</t>
  </si>
  <si>
    <t>https://player.bfi.org.uk/subscription/film/watch-pickpocket-1959-online</t>
  </si>
  <si>
    <t>L'Argent</t>
  </si>
  <si>
    <t>L' Argent</t>
  </si>
  <si>
    <t>b053006e-0ea3-5521-87ea-197f4c8dea2f</t>
  </si>
  <si>
    <t>Prison escapes</t>
  </si>
  <si>
    <t>Based on a short story by Tolstoy, Bresson’s superb swansong – made in his early 80s – charts the unravelling of its young protagonist, Yvon, as he becomes part of a deception that starts with the prankish circulation of a forged 500-franc note and culminates in murder. The director’s austere and uncompromising last word on sin, chance and salvation, the film was widely welcomed as a late masterpiece and won Bresson the award for Best Director at Cannes in 1983.</t>
  </si>
  <si>
    <t>Christian Patey</t>
  </si>
  <si>
    <t>Vincent Risterucci</t>
  </si>
  <si>
    <t>Caroline Lang</t>
  </si>
  <si>
    <t>Sylvie van den Elsen</t>
  </si>
  <si>
    <t>https://player.bfi.org.uk/subscription/film/watch-largent-1983-online</t>
  </si>
  <si>
    <t>Justin Kurzel</t>
  </si>
  <si>
    <t>Snowtown</t>
  </si>
  <si>
    <t>8ae5ba5b-e31b-5775-a0ce-6b0d8ce8eb48</t>
  </si>
  <si>
    <t>Psychological abuse</t>
  </si>
  <si>
    <t xml:space="preserve">Jamie is 16 years old, living with his mother and two brothers in Adelaide's northern suburbs, a disenfranchised community festering with violence and bigotry. Yearning for escape and a sense of direction, he gradually falls under the spell of his mother's new boyfriend, the charismatic John Bunting. But when Bunting begins to display increasingly erratic behaviour, Jamie's suspicions are heightened - and when people start to disappear, his new father figure takes on an altogether different role. How far is Jamie prepared to immerse himself in Bunting's dark world? </t>
  </si>
  <si>
    <t>Lucas Pittaway</t>
  </si>
  <si>
    <t>Louise Harris</t>
  </si>
  <si>
    <t>Anthony Groves</t>
  </si>
  <si>
    <t>Aaron Viergever</t>
  </si>
  <si>
    <t>https://player.bfi.org.uk/subscription/film/watch-snowtown-2011-online</t>
  </si>
  <si>
    <t>Macunaíma</t>
  </si>
  <si>
    <t>MACUNAÍMA</t>
  </si>
  <si>
    <t>70cd2609-8d5a-52b0-8390-7567f57984c3</t>
  </si>
  <si>
    <t>Mythology</t>
  </si>
  <si>
    <t>Adaptations</t>
  </si>
  <si>
    <t>One of the high points of Brazil's subversive Cinema Novo movement, Joaquim Pedro de Andrade's Macunaíma is an anarchic comedy that mixes ancient myths, racial burlesque, and urban guerillas into a hallucinatory masterpiece.</t>
  </si>
  <si>
    <t>Grande Otélo</t>
  </si>
  <si>
    <t>Paulo José</t>
  </si>
  <si>
    <t>Dina Sfat</t>
  </si>
  <si>
    <t>Milton Gonçalves</t>
  </si>
  <si>
    <t>Rodolfo Arena</t>
  </si>
  <si>
    <t>Joaquim Pedro de Andrade</t>
  </si>
  <si>
    <t>https://player.bfi.org.uk/subscription/film/watch-macunaima-1969-online</t>
  </si>
  <si>
    <t>Black Joy</t>
  </si>
  <si>
    <t>e30f2670-f7e9-5d1f-9924-e68b7be6c875</t>
  </si>
  <si>
    <t>Ethnic communities</t>
  </si>
  <si>
    <t>Ben (Trevor Thomas), an innocent immigrant from a remote village in Guyana, arrives into Brixton with a full wallet and a packed suitcase. When he bumps into Devon, a young streetwise boy with an eye on his money, he is taken for a fool – but is gradually drawn in to the boy’s charismatic family circle, which includes Floella Benjamin in one of her earliest roles. Nominated for the Palme d’Or at Cannes in 1977, and produced shortly after Horace Ové’s landmark film Pressure, Black Joy is both a culture-clash comedy and an unflinching look at the social and financial issues facing black Britons.</t>
  </si>
  <si>
    <t>Norman Beaton</t>
  </si>
  <si>
    <t>Trevor Thomas</t>
  </si>
  <si>
    <t>Floella Benjamin</t>
  </si>
  <si>
    <t>Dawn Hope</t>
  </si>
  <si>
    <t>Paul J. Medford</t>
  </si>
  <si>
    <t>Anthony Simmons</t>
  </si>
  <si>
    <t>https://player.bfi.org.uk/subscription/film/watch-black-joy-1977-online</t>
  </si>
  <si>
    <t>The Appointment</t>
  </si>
  <si>
    <t>38d0dc90-856b-512b-af19-fe1e6f8635c2</t>
  </si>
  <si>
    <t>Occult</t>
  </si>
  <si>
    <t>Psychic powers</t>
  </si>
  <si>
    <t>Unable to attend his daughter’s violin recital, suburban father Ian (Edward Woodward, The Wicker Man) is haunted by a series of prophetic nightmares that seem to foresee a looming tragedy. Are dark forces gathering to be unleashed upon him?</t>
  </si>
  <si>
    <t>Edward Woodward</t>
  </si>
  <si>
    <t>Jane Merrow</t>
  </si>
  <si>
    <t>Samantha Weysom</t>
  </si>
  <si>
    <t>Lindsey C. Vickers</t>
  </si>
  <si>
    <t>https://player.bfi.org.uk/subscription/film/watch-the-appointment-1981-online</t>
  </si>
  <si>
    <t>In from the Side</t>
  </si>
  <si>
    <t>8679ca55-ab1f-5fc2-9c7a-9e78f6d22371</t>
  </si>
  <si>
    <t>Rugby</t>
  </si>
  <si>
    <t>When an injured player from the A-team is selected to play with the Bs as part of his recovery, tensions are already high. Suspicion turns to lust for two of the players and loyalties are stretched as they try to conceal the affair, not only from their partners but also their teammates. Hard drinking and macho antics are par for the course, but these athletes soon reveal their vulnerabilities.</t>
  </si>
  <si>
    <t>Alexander Lincoln</t>
  </si>
  <si>
    <t>Alexander King</t>
  </si>
  <si>
    <t>Will Hearle</t>
  </si>
  <si>
    <t>Pearse Egan</t>
  </si>
  <si>
    <t>Matt Carter</t>
  </si>
  <si>
    <t>https://player.bfi.org.uk/subscription/film/watch-in-from-the-side-2021-online</t>
  </si>
  <si>
    <t>Cape Verde</t>
  </si>
  <si>
    <t>Nil by Mouth</t>
  </si>
  <si>
    <t>81179613-9e6b-54ea-ab12-c3b0a3d2f271</t>
  </si>
  <si>
    <t xml:space="preserve">An uncompromisingly frank portrait of a particular sector of working-class family life in south-east London (where Oldman grew up), it’s a powerful, astute, authentically foul-mouthed account of unfettered machismo, booze and drugs, petty crime and domestic abuse. </t>
  </si>
  <si>
    <t>Charles Creed-Miles</t>
  </si>
  <si>
    <t>Laila Morse</t>
  </si>
  <si>
    <t>Edna Doré</t>
  </si>
  <si>
    <t>Gary Oldman</t>
  </si>
  <si>
    <t>https://player.bfi.org.uk/subscription/film/watch-nil-by-mouth-1997-online</t>
  </si>
  <si>
    <t>The Belly of an Architect</t>
  </si>
  <si>
    <t>4927814d-5092-5fbc-b9d5-518bcf9f6b66</t>
  </si>
  <si>
    <t>Architects</t>
  </si>
  <si>
    <t>Visiting Rome to curate an exhibition of the problematic 18th-century French neoclassical architect Étienne-Louis Boullée, American architect Stourley Kracklite finds his health, marriage and mental wellbeing under threat the more he loses himself in his work.</t>
  </si>
  <si>
    <t>Brian Dennehy</t>
  </si>
  <si>
    <t>Chloe Webb</t>
  </si>
  <si>
    <t>Lambert Wilson</t>
  </si>
  <si>
    <t>Sergio Fantoni</t>
  </si>
  <si>
    <t>https://player.bfi.org.uk/subscription/film/watch-the-belly-of-an-architect-1987-online</t>
  </si>
  <si>
    <t>Stephen McHattie</t>
  </si>
  <si>
    <t>Citizen Kane</t>
  </si>
  <si>
    <t>30d3169f-6ffd-54dd-ba82-b96f94d17d53</t>
  </si>
  <si>
    <t>Newspapers</t>
  </si>
  <si>
    <t>Ownership</t>
  </si>
  <si>
    <t>Biographies</t>
  </si>
  <si>
    <t>Renowned for his work in radio and theatre, and given unprecedented artistic license by the RKO studio, 26-year-old Orson Welles here created an epic fictionalised portrait of one of America’s most powerful men – press baron William Randolph Hearst. Welles himself played Charles Foster Kane, the young man of means who decides to start a newspaper with his inherited fortune and courst scandal.</t>
  </si>
  <si>
    <t>Joseph Cotten</t>
  </si>
  <si>
    <t>Dorothy Comingore</t>
  </si>
  <si>
    <t>https://player.bfi.org.uk/subscription/film/watch-citizen-kane-1941-online</t>
  </si>
  <si>
    <t>Jeanne Dielman, 23 quai du Commerce, 1080 Bruxelles</t>
  </si>
  <si>
    <t>Jeanne Dielman  23, Quai du Commerce  1080 Bruxelles</t>
  </si>
  <si>
    <t>d4b121eb-4003-5cef-844a-c9328d3306e6</t>
  </si>
  <si>
    <t>Domestic cleaning</t>
  </si>
  <si>
    <t xml:space="preserve">With this magnificent epic of experimental cinema, Akerman offers a feminist perspective on the stifling and frustratingly recurrent aspects of everyday life. </t>
  </si>
  <si>
    <t>Jan Decorte</t>
  </si>
  <si>
    <t>Henri Storck</t>
  </si>
  <si>
    <t>Jacques Doniol-Valcroze</t>
  </si>
  <si>
    <t>Yves Bical</t>
  </si>
  <si>
    <t>https://player.bfi.org.uk/subscription/film/watch-jeanne-dielman-23-quai-du-commerce-1080-bruxelles-1975-online</t>
  </si>
  <si>
    <t>Sunrise A Song of Two Humans</t>
  </si>
  <si>
    <t>Sunrise  A Song of Two Humans</t>
  </si>
  <si>
    <t>ff355a58-c4fd-5341-b337-2b774f604358</t>
  </si>
  <si>
    <t>Rural life</t>
  </si>
  <si>
    <t xml:space="preserve">The simple story of a husband’s betrayal of his wife with a treacherous city girl, the film moves from a fairytale-like depiction of rural life to a dynamic portrait of the bustling modern American city. The result is breathtaking in its design, visual style and intense, affecting lead performances. </t>
  </si>
  <si>
    <t>George O'Brien</t>
  </si>
  <si>
    <t>Janet Gaynor</t>
  </si>
  <si>
    <t>Margaret Livingston</t>
  </si>
  <si>
    <t>Bodil Rosing</t>
  </si>
  <si>
    <t>https://player.bfi.org.uk/subscription/film/watch-sunrise-a-song-of-two-humans-1927-online</t>
  </si>
  <si>
    <t>Denis Lavant</t>
  </si>
  <si>
    <t>Grégoire Colin</t>
  </si>
  <si>
    <t>The Gleaners &amp; I</t>
  </si>
  <si>
    <t>Les Glaneurs et la Glaneuse</t>
  </si>
  <si>
    <t>8fcb8c3b-ca02-5212-9113-70419543efd4</t>
  </si>
  <si>
    <t>Harvesting</t>
  </si>
  <si>
    <t>Millet, Jean François (1814-1875)</t>
  </si>
  <si>
    <t>Scavenging</t>
  </si>
  <si>
    <t>A social documentary and study of those living on the margins of French society, Agnès Varda described her film as a ‘wandering road movie’. It’s that and more – a fascinating self-portrait of one the most influential filmmakers of the French New Wave.</t>
  </si>
  <si>
    <t>François Wertheimer</t>
  </si>
  <si>
    <t>Jean La Planche</t>
  </si>
  <si>
    <t>Bodan Litnanski</t>
  </si>
  <si>
    <t>https://player.bfi.org.uk/subscription/film/watch-the-gleaners-i-2000-online</t>
  </si>
  <si>
    <t>News From Home</t>
  </si>
  <si>
    <t>News from Home</t>
  </si>
  <si>
    <t>cd847794-e1fb-57e5-9cf5-2ba9092b077b</t>
  </si>
  <si>
    <t>Letters</t>
  </si>
  <si>
    <t>When a 21-year-old Chantal Akerman first moved to New York in the early 70s, her mother wrote her letters containing both maternal worries and pride, as well as the minutiae of life back home in Belgium. Returning to the city in 1976, Akerman reads these mother-to-daughter letters aloud against a backdrop of shots of Manhattan and a soundtrack of beeping cars and rumbling subway trains.</t>
  </si>
  <si>
    <t>https://player.bfi.org.uk/subscription/film/watch-news-from-home-1976-online</t>
  </si>
  <si>
    <t>Genocide</t>
  </si>
  <si>
    <t>Future</t>
  </si>
  <si>
    <t>Portrait of a Lady on Fire</t>
  </si>
  <si>
    <t>Portrait de la jeune fille en feu</t>
  </si>
  <si>
    <t>b1f0b2c0-f282-5805-adc1-1ebe2ba14369</t>
  </si>
  <si>
    <t>Portraits</t>
  </si>
  <si>
    <t>Desires</t>
  </si>
  <si>
    <t xml:space="preserve">In 18th-century France, artist Marianne (Noémie Merlant) is commissioned to paint the portrait of Lady Héloïse (Adèle Haenel) so it can be sent to a suitor. </t>
  </si>
  <si>
    <t>Noémie Merlant</t>
  </si>
  <si>
    <t>Luana Bajrami</t>
  </si>
  <si>
    <t>https://player.bfi.org.uk/subscription/film/watch-portrait-of-a-lady-on-fire-2019-online</t>
  </si>
  <si>
    <t>Girls Girls Girls</t>
  </si>
  <si>
    <t>Tytöt Tytöt Tytöt</t>
  </si>
  <si>
    <t>0751ebef-34dd-5101-9664-5257406b54c7</t>
  </si>
  <si>
    <t>High school best friends Mimmi and Rönkkö work at the smoothie parlour in the local mall, exchanging gossip and taking delight in the puntastic names of the fruit drinks they sell (Lime of Passion anyone?). Both single, Rönkkö is after that spark of instant attraction, whilst the Mimmi scoffs there’s no such thing until elite skater Emma is queuing up to buy a drink and immediately sparks fly.</t>
  </si>
  <si>
    <t>Aamu Milonoff</t>
  </si>
  <si>
    <t>Eleonoora Kauhanen</t>
  </si>
  <si>
    <t>Linnea Leino</t>
  </si>
  <si>
    <t>Alli Haapasalo</t>
  </si>
  <si>
    <t>https://player.bfi.org.uk/subscription/film/watch-girls-girls-girls-2021-online</t>
  </si>
  <si>
    <t>Antoine Reinartz</t>
  </si>
  <si>
    <t>1980s</t>
  </si>
  <si>
    <t>Marie Colomb</t>
  </si>
  <si>
    <t>Aurélia Petit</t>
  </si>
  <si>
    <t>Short documentary</t>
  </si>
  <si>
    <t>Road movies</t>
  </si>
  <si>
    <t>Enys Men</t>
  </si>
  <si>
    <t>04a5faef-8511-58ca-a5bb-5d5135b07402</t>
  </si>
  <si>
    <t>Visions</t>
  </si>
  <si>
    <t>On a remote island off the Cornish coast, a environmentalist records daily observations about a rare flower growing near the cliff edge. Going about her tasks, the nameless ecologist lives a life of isolation and repetition. But as changes suddenly appear on the plant she is studying, the boundaries between reality and fantasy blur, plunging the her into a nightmarish, metaphysical dreamscape.</t>
  </si>
  <si>
    <t>https://player.bfi.org.uk/subscription/film/watch-enys-men-2022-online</t>
  </si>
  <si>
    <t>The Honeymoon Killers</t>
  </si>
  <si>
    <t>69d9d49a-9c13-5fae-a5b1-29fce4cf7760</t>
  </si>
  <si>
    <t xml:space="preserve">When lothario Ray Fernandez (Tony Lo Bianco) strikes up a correspondence with Martha Beck (Shirley Stoler) with the intention of running off with her savings, he appears to meet his match. </t>
  </si>
  <si>
    <t>Shirley Stoler</t>
  </si>
  <si>
    <t>Tony Lo Bianco</t>
  </si>
  <si>
    <t>Mary Jane Higby</t>
  </si>
  <si>
    <t>Doris Roberts</t>
  </si>
  <si>
    <t>Kip Mcardle</t>
  </si>
  <si>
    <t>Leonard Kastle</t>
  </si>
  <si>
    <t>https://player.bfi.org.uk/subscription/film/watch-the-honeymoon-killers-1969-online</t>
  </si>
  <si>
    <t>EO</t>
  </si>
  <si>
    <t>Io</t>
  </si>
  <si>
    <t>9c448d87-c6b5-5616-af80-2400e2a8a374</t>
  </si>
  <si>
    <t>Donkey</t>
  </si>
  <si>
    <t>Cruelty to animals</t>
  </si>
  <si>
    <t>The world is a mysterious place when seen from the perspective of an animal. EO, a donkey with melancholic eyes and a fondness for carrots, meets a plethora of good and bad people on his journey through life. He experiences joy and pain, endures the wheel of fortune randomly turning his luck into disaster and his despair into unexpected bliss. But not even for a moment does he lose his innocence.</t>
  </si>
  <si>
    <t>Sandra Drzymalska</t>
  </si>
  <si>
    <t>Lorenzo Zurzolo</t>
  </si>
  <si>
    <t>Mateusz Kosciukiewicz</t>
  </si>
  <si>
    <t>https://player.bfi.org.uk/subscription/film/watch-eo-2022-online</t>
  </si>
  <si>
    <t>Lord of the Flies</t>
  </si>
  <si>
    <t>e855b09a-6b15-5175-a5d1-f7a6e344e46f</t>
  </si>
  <si>
    <t>Air accidents</t>
  </si>
  <si>
    <t xml:space="preserve">The thin veneer of civilization is soon exposed when a plane carrying a group of schoolboys crash-lands on a deserted island, forcing them to fend for themselves. </t>
  </si>
  <si>
    <t>James Aubrey</t>
  </si>
  <si>
    <t>Tom Chapin</t>
  </si>
  <si>
    <t>Hugh Edwards</t>
  </si>
  <si>
    <t>Roger Elwin</t>
  </si>
  <si>
    <t>Tom Gaman</t>
  </si>
  <si>
    <t>Peter Brook</t>
  </si>
  <si>
    <t>https://player.bfi.org.uk/subscription/film/watch-lord-of-the-flies-1963-online</t>
  </si>
  <si>
    <t>Vincent Gallo</t>
  </si>
  <si>
    <t>Asif Kapadia</t>
  </si>
  <si>
    <t>Jeremy Irons</t>
  </si>
  <si>
    <t>Gillian Anderson</t>
  </si>
  <si>
    <t>Swallowed</t>
  </si>
  <si>
    <t>d3c9d700-b008-57bd-b1aa-4b78f8c00ea5</t>
  </si>
  <si>
    <t xml:space="preserve">Just before leaving his small town for the bright lights of LA, budding porn star Benjamin spends a final night with best friend Dom. As they reminisce and speculate about the future, hints of regret and unexpressed feelings hang in the air. But Dom also has a plan to ensure his pal leaves with a little cash. All they need to do is deliver a package across the border. But what is in that package? </t>
  </si>
  <si>
    <t>Cooper Koch</t>
  </si>
  <si>
    <t>Mark Patton</t>
  </si>
  <si>
    <t>Carter Smith</t>
  </si>
  <si>
    <t>https://player.bfi.org.uk/subscription/film/watch-swallowed-2022-online</t>
  </si>
  <si>
    <t>God's Creatures</t>
  </si>
  <si>
    <t>3f0a78a4-8bf3-521d-85bc-b0f5ca526c24</t>
  </si>
  <si>
    <t xml:space="preserve">In a windswept fishing town on the Irish coast, factory worker Aileen’s days are brightened when, out of the blue, her prodigal son Brian returns home, after seven long years living abroad. However, her joy is cut short when one of her co-workers accuses Brian of sexual assault, creating divisions in the town’s close-knit community and within Aileen herself. </t>
  </si>
  <si>
    <t>Paul Mescal</t>
  </si>
  <si>
    <t>Aisling Franciosi</t>
  </si>
  <si>
    <t>Saela Davis</t>
  </si>
  <si>
    <t>Anna Rose Holmer</t>
  </si>
  <si>
    <t>https://player.bfi.org.uk/subscription/film/watch-gods-creatures-2022-online</t>
  </si>
  <si>
    <t>Melanie Griffith</t>
  </si>
  <si>
    <t>Michele Soavi</t>
  </si>
  <si>
    <t>The Sect</t>
  </si>
  <si>
    <t>La SETTA</t>
  </si>
  <si>
    <t>42eca364-1124-5f2f-810a-d399d74aa1b2</t>
  </si>
  <si>
    <t>A teacher brings an elderly gentleman into her home following a near-miss in her car, unaware that he's an elder of a satanic cult with plans to draw her into his evil, deranged schemes. Following stylish slasher StageFright and extravagant gothic fantasy The Church, director Michele Soavi switches gear with this freewheeling and surreal horror, brimming with outlandish and hallucinatory imagery.</t>
  </si>
  <si>
    <t>Kelly Curtis</t>
  </si>
  <si>
    <t>Donal O'Brien</t>
  </si>
  <si>
    <t>https://player.bfi.org.uk/subscription/film/watch-the-sect-1991-online</t>
  </si>
  <si>
    <t>Asia Argento</t>
  </si>
  <si>
    <t>Godland</t>
  </si>
  <si>
    <t>Vanskabte Land</t>
  </si>
  <si>
    <t>d9caf4e1-b48f-5f22-897c-7684e4319968</t>
  </si>
  <si>
    <t>Temptation</t>
  </si>
  <si>
    <t xml:space="preserve">In the late 19th century, a young Danish priest is sent to a remote Icelandic outpost to establish a church. Convinced of his purpose and fortitude, he travels via the most treacherous route to photograph the country’s stark beauty. It’s a dangerous crossing, guided by locals who disdain their Danish colonisers, and the deeper he goes, the more he strays from his mission and morality. </t>
  </si>
  <si>
    <t>Vic Carmen Sonne</t>
  </si>
  <si>
    <t>Elliott Crosset Hove</t>
  </si>
  <si>
    <t>Ingvar E. Sigurdsson</t>
  </si>
  <si>
    <t>Jacob Lohmann</t>
  </si>
  <si>
    <t>Hlynur Pa?lmason</t>
  </si>
  <si>
    <t>https://player.bfi.org.uk/subscription/film/watch-godland-2022-online</t>
  </si>
  <si>
    <t>Fairytales</t>
  </si>
  <si>
    <t>The Beasts</t>
  </si>
  <si>
    <t>As bestas</t>
  </si>
  <si>
    <t>607fbd59-694c-5a16-8753-92fcf2e7f437</t>
  </si>
  <si>
    <t>Galicia</t>
  </si>
  <si>
    <t>Antoine and Olga have moved to a small village in Galicia, in Spain’s northwest, enjoying a quiet and peaceful existence. When the neighbourhood is approached by developers willing to buy out the residents to build a wind farm on their property, most locals vote in favour. However, Antoine and Olga disagree, leading to inflamed tensions and tempers, and an irrevocable community clash.</t>
  </si>
  <si>
    <t>Denis Ménochet</t>
  </si>
  <si>
    <t>Luis Zahera</t>
  </si>
  <si>
    <t>Anido Diego</t>
  </si>
  <si>
    <t>Rodrigo Sorogoyen</t>
  </si>
  <si>
    <t>https://player.bfi.org.uk/subscription/film/watch-the-beasts-2022-online</t>
  </si>
  <si>
    <t>The Juniper Tree</t>
  </si>
  <si>
    <t>4651c7dd-004a-5257-a688-b144e1043961</t>
  </si>
  <si>
    <t>Witches</t>
  </si>
  <si>
    <t xml:space="preserve">When their mother is killed for suspected witchery, sisters Katla and Margit go searching for a new home. Soon Katla entrances a shepherd widower and becomes his wife, while Margit spends her days in nature and begins to experience visions of her own. </t>
  </si>
  <si>
    <t xml:space="preserve"> Björk</t>
  </si>
  <si>
    <t>Bryndis Petra Bragadottir</t>
  </si>
  <si>
    <t>Valdimar Örn Flygenring</t>
  </si>
  <si>
    <t>Gudrún Gisladóttir</t>
  </si>
  <si>
    <t>Geirlaug Sunna Pormar</t>
  </si>
  <si>
    <t>Nietzchka Keene</t>
  </si>
  <si>
    <t>https://player.bfi.org.uk/subscription/film/watch-the-juniper-tree-1991-online</t>
  </si>
  <si>
    <t>Guillaume Canet</t>
  </si>
  <si>
    <t>Dance Craze</t>
  </si>
  <si>
    <t>9f490c93-8cf1-5d59-8647-72a56937c2d6</t>
  </si>
  <si>
    <t>Director Joe Massot and cinematographer Joe Dunton filmed 2 Tone bands at various venues over the course of 1980, using the newly invented Steadicam on Super 35mm film to make it look like the camera was dancing along with the beat of the music. The result showcases the very best of the British Ska phenomenon, with performances from The Specials, Madness, Bad Manners and The Bodysnatchers.</t>
  </si>
  <si>
    <t xml:space="preserve"> Buster Bloodvessel</t>
  </si>
  <si>
    <t>Brian Chew-It</t>
  </si>
  <si>
    <t>Andy Marson</t>
  </si>
  <si>
    <t>Chris Kane</t>
  </si>
  <si>
    <t>Winston Bazoomies</t>
  </si>
  <si>
    <t>Joe Massot</t>
  </si>
  <si>
    <t>https://player.bfi.org.uk/subscription/film/watch-dance-craze-1981-online</t>
  </si>
  <si>
    <t>I Am Weekender</t>
  </si>
  <si>
    <t>bf725cb4-32fd-5d82-84de-f566d9b90d4d</t>
  </si>
  <si>
    <t>Acid House music</t>
  </si>
  <si>
    <t xml:space="preserve">Fuelled by Flowered Up’s epic soundtrack, WIZ’s Weekender was a film ahead of its time. A journey into 1990s club and drug culture, it received an 18 certificate and was banned on mainstream TV. Since then, the film has gained genuine cult status. </t>
  </si>
  <si>
    <t>Irvine Welsh</t>
  </si>
  <si>
    <t>Bobby Gillespie</t>
  </si>
  <si>
    <t>Róisín Murphy</t>
  </si>
  <si>
    <t>Shaun Ryder</t>
  </si>
  <si>
    <t xml:space="preserve"> Wiz</t>
  </si>
  <si>
    <t>Chloé Raunet</t>
  </si>
  <si>
    <t>https://player.bfi.org.uk/subscription/film/watch-i-am-weekender-2023-online</t>
  </si>
  <si>
    <t>Baghead</t>
  </si>
  <si>
    <t>c53107a4-c942-5692-84db-0d8f36d0b5db</t>
  </si>
  <si>
    <t>Scriptwriting (film)</t>
  </si>
  <si>
    <t>Greta Gerwig shines as one of four filmmaking friends who find their slasher screenplay idea turning into a terrifying reality in this 'mumblegore' horror-comedy.</t>
  </si>
  <si>
    <t>Ross Partridge</t>
  </si>
  <si>
    <t>Steve Zissis</t>
  </si>
  <si>
    <t>Elise Muller</t>
  </si>
  <si>
    <t>Jett Garner</t>
  </si>
  <si>
    <t>Jay Duplass</t>
  </si>
  <si>
    <t>Mark Duplass</t>
  </si>
  <si>
    <t>https://player.bfi.org.uk/subscription/film/watch-baghead-2008-online</t>
  </si>
  <si>
    <t>Full Circle: The Haunting of Julia</t>
  </si>
  <si>
    <t>Full Circle</t>
  </si>
  <si>
    <t>52a96f0a-3a1c-5286-aed0-7c893f62eea8</t>
  </si>
  <si>
    <t>Rediscover this highly regarded, long-vanished and evocatively eerie cult chiller starring Mia Farrow and based on a novel by Peter Straub. Long requested by fans, the BFI is delighted to bring Full Circle back to UK audiences in this new restoration.</t>
  </si>
  <si>
    <t>Keir Dullea</t>
  </si>
  <si>
    <t>Robin Gammell</t>
  </si>
  <si>
    <t>Jill Bennett</t>
  </si>
  <si>
    <t>Richard Loncraine</t>
  </si>
  <si>
    <t>https://player.bfi.org.uk/subscription/film/watch-full-circle-the-haunting-of-julia-1978-online</t>
  </si>
  <si>
    <t>Inland</t>
  </si>
  <si>
    <t>b12977d5-3b13-59aa-bf17-c697dd046dab</t>
  </si>
  <si>
    <t xml:space="preserve">Fridtjof Ryder makes a striking, boldly cinematic debut with this intense puzzle piece. Tensions, repressed memories and desires threaten to surface when a young man (Rory Alexander) is released from psychiatric hospital. Elegantly shot, intuitively edited, and expertly sound-mixed with a haunting score, Ryder conjures an experience that moves with the logic of a nightmare, building towards an unforgettable, strangely moving conclusion. </t>
  </si>
  <si>
    <t>Rory Alexander</t>
  </si>
  <si>
    <t>Mark Rylance</t>
  </si>
  <si>
    <t>Kathryn Hunter</t>
  </si>
  <si>
    <t>Shaun Dingwall</t>
  </si>
  <si>
    <t>Eleanor Holliday</t>
  </si>
  <si>
    <t>Fridtjof Ryder</t>
  </si>
  <si>
    <t>https://player.bfi.org.uk/subscription/film/watch-inland-2022-online</t>
  </si>
  <si>
    <t>Pretty Red Dress</t>
  </si>
  <si>
    <t>b1893e53-5a60-539e-b5d3-a9fe3b9570b7</t>
  </si>
  <si>
    <t>Dionne Edwards’ film, which received its World Premiere at last year’s BFI London Film Festival, crafts an uplifting family drama soundtracked by Tina Turner hits that will instantly fall into the canon of iconic London films. Travis has just been released from prison and it quickly becomes apparent that everything’s changed while he’s been gone. While girlfriend Candice is on the up and auditioning to star in a musical, daughter Kenisha is struggling in school and her relationship with her mum is tense. So when Travis buys Candice her dream dress for an audition, rather than smoothing over the family’s problems, it ends up creating even more...</t>
  </si>
  <si>
    <t>Natey Jones</t>
  </si>
  <si>
    <t>Alexandra Burke</t>
  </si>
  <si>
    <t>Temilola Olatunbosun</t>
  </si>
  <si>
    <t>Dionne Edwards</t>
  </si>
  <si>
    <t>https://player.bfi.org.uk/subscription/film/watch-pretty-red-dress-2022-online</t>
  </si>
  <si>
    <t>Medusa</t>
  </si>
  <si>
    <t>16f8d84f-61f9-5078-babf-b30364e6d0ae</t>
  </si>
  <si>
    <t>In writer-director Anita Rocha de Silveira’s genre-bending horror, 21-year-old Mariana is a member of a repressive patriarchal Christian sect. By day, she and her girlfriends cultivate the image of the perfect woman; at night, they don masks to become a brutal vigilante gang, prowling the city for 'sinful' women. But when a confrontation goes violently wrong, deadly tensions emerge between them.</t>
  </si>
  <si>
    <t>Mari Oliveira</t>
  </si>
  <si>
    <t>Lara Tremouroux</t>
  </si>
  <si>
    <t>Joana Medeiros</t>
  </si>
  <si>
    <t>Felipe Frazão</t>
  </si>
  <si>
    <t>Thiago Fragoso</t>
  </si>
  <si>
    <t>Anita Rocha da Silveira</t>
  </si>
  <si>
    <t>https://player.bfi.org.uk/subscription/film/watch-medusa-2021-online</t>
  </si>
  <si>
    <t>We Love Moses</t>
  </si>
  <si>
    <t>741d6783-d8c4-54bd-abf6-63afc1b5268a</t>
  </si>
  <si>
    <t>Twelve year old Ella's obsession with her brother's best friend Moses leaves her with a secret to take to the grave. This short film from director Dionne Edwards and producer Georgia Goggin won several festival prizes, before the pair progressed to the acclaimed feature film Pretty Red Dress.</t>
  </si>
  <si>
    <t>Jerome Holder</t>
  </si>
  <si>
    <t>Raphel Famotibe</t>
  </si>
  <si>
    <t>Danae Jean-Marie</t>
  </si>
  <si>
    <t>Paige Cowan-Hall</t>
  </si>
  <si>
    <t>https://player.bfi.org.uk/subscription/film/watch-we-love-moses-2016-online</t>
  </si>
  <si>
    <t>Name Me Lawand</t>
  </si>
  <si>
    <t>da543cb2-965f-5067-a367-b6b62495867d</t>
  </si>
  <si>
    <t>British sign language</t>
  </si>
  <si>
    <t xml:space="preserve">This powerful documentary highlights the importance of community and the transformative effect of finding your voice. Convinced of the potential of their deaf son, a Kurdish family leave Iraq and finally arrive in the UK, where Lawand joins the Royal School for the Deaf Derby. Empowered with British Sign Language, he reveals himself as a witty and popular student. </t>
  </si>
  <si>
    <t>Edward Lovelace</t>
  </si>
  <si>
    <t>https://player.bfi.org.uk/subscription/film/watch-name-me-lawand-2022-online</t>
  </si>
  <si>
    <t>The Driver's Seat (Identikit)</t>
  </si>
  <si>
    <t>IDENTIKIT</t>
  </si>
  <si>
    <t>efe92f05-37c8-5854-90ea-2d66445d9d2e</t>
  </si>
  <si>
    <t>Never before released in the UK, The Driver’s Seat (aka Identikit) remains the most obscure, bizarre and wildly misunderstood film of Taylor’s illustrious career. Adapted from an unnerving novella by Muriel Spark, the film marked a wild step into the unknown for the screen icon, as she cast off the shackles of the US studio system in the shadow of her tumultuous personal life.</t>
  </si>
  <si>
    <t>Elizabeth Taylor</t>
  </si>
  <si>
    <t>Ian Bannen</t>
  </si>
  <si>
    <t>Mona Washbourne</t>
  </si>
  <si>
    <t>Guido Mannari</t>
  </si>
  <si>
    <t>Giuseppe Patroni Griffi</t>
  </si>
  <si>
    <t>https://player.bfi.org.uk/subscription/film/watch-the-drivers-seat-identikit-1974-online</t>
  </si>
  <si>
    <t>The Damned Don't Cry</t>
  </si>
  <si>
    <t>40251565-06ad-5a4a-ac61-c3cfe3b9db33</t>
  </si>
  <si>
    <t>Selim and his mother Fatima-Zahra live in close quarters, in a state of poverty. Having grown up without a father, he and his mother are socially marginalised; he’s bound to his mother, but resents her and offers his love with petulance. When a trip to her family village reveals troubling secrets, a rift opens that will see them try to establish their own independence but tests their fragile love.</t>
  </si>
  <si>
    <t>Abdellah El Hajjouji</t>
  </si>
  <si>
    <t>Aicha Tebbae</t>
  </si>
  <si>
    <t>https://player.bfi.org.uk/subscription/film/watch-the-damned-dont-cry-2022-online</t>
  </si>
  <si>
    <t>Scum</t>
  </si>
  <si>
    <t>d87c0760-9ab6-5abb-a0ff-51eb5bc31fec</t>
  </si>
  <si>
    <t>With his original 1977 television play banned for being too violent (or perhaps, too honest) Clarke remade Scum for cinema. Ray Winstone is terrifyingly convincing as a violent youth, alongside a host of recognisable faces from British film and television, in this unflinching portrayal of borstal life.</t>
  </si>
  <si>
    <t>Mick Ford</t>
  </si>
  <si>
    <t>Julian Firth</t>
  </si>
  <si>
    <t>John Blundell</t>
  </si>
  <si>
    <t>Phil Daniels</t>
  </si>
  <si>
    <t>John Fowler</t>
  </si>
  <si>
    <t>Alan Clarke</t>
  </si>
  <si>
    <t>https://player.bfi.org.uk/subscription/film/watch-scum-1979-online</t>
  </si>
  <si>
    <t>Nadine Labaki</t>
  </si>
  <si>
    <t>Laurent Lucas</t>
  </si>
  <si>
    <t>Indonesia</t>
  </si>
  <si>
    <t>Indonesian</t>
  </si>
  <si>
    <t>Sex Is Comedy</t>
  </si>
  <si>
    <t>SEX IS COMEDY</t>
  </si>
  <si>
    <t>0bf43d31-61d5-50d1-a48f-ba0572e01b14</t>
  </si>
  <si>
    <t>Film industry</t>
  </si>
  <si>
    <t xml:space="preserve">French cinema's arch provocateur, Catherine Breillat, investigates and attempts to understand what happens on a film shoot when scenes involving physical intimacy arise.  </t>
  </si>
  <si>
    <t>Anne Parillaud</t>
  </si>
  <si>
    <t>Ashley Wanninger</t>
  </si>
  <si>
    <t>Dominique Colladant</t>
  </si>
  <si>
    <t>https://player.bfi.org.uk/subscription/film/watch-sex-is-comedy-2002-online</t>
  </si>
  <si>
    <t>Single parents</t>
  </si>
  <si>
    <t>Love Life</t>
  </si>
  <si>
    <t>0a18151b-c486-57a8-a446-14c7b5e5bd74</t>
  </si>
  <si>
    <t>Beautifully shot by Hideo Yamamoto (Hana-bi, Audition), Love Life is an understated portrait of human frailty, whose power comes from its observations on the minutiae of everyday life.</t>
  </si>
  <si>
    <t>Fumino Kimura</t>
  </si>
  <si>
    <t>Kento Nagayama</t>
  </si>
  <si>
    <t>Atom Sunada</t>
  </si>
  <si>
    <t>Hirona Yamazaki</t>
  </si>
  <si>
    <t>Tetta Shimada</t>
  </si>
  <si>
    <t>https://player.bfi.org.uk/subscription/film/watch-love-life-2022-online</t>
  </si>
  <si>
    <t>Petr Cepek</t>
  </si>
  <si>
    <t>Josef Somr</t>
  </si>
  <si>
    <t>Eduard Kohout</t>
  </si>
  <si>
    <t>Black God, White Devil</t>
  </si>
  <si>
    <t>DEUS E O DIABO NA TERRA DO SOL</t>
  </si>
  <si>
    <t>48552b80-ffc4-58e3-8663-8df137d05d49</t>
  </si>
  <si>
    <t>Cinema Novo</t>
  </si>
  <si>
    <t xml:space="preserve">After killing his boss, outlaw Manuel (Geraldo del Rey) flees with his wife Rosa (Yoná Magalhães) to the sertão, a barren landscape of Northern Brazil where they come under the influence of a series of frightening cult figures. Shuttled between the “Black God” and “White Devil”, Manuel and Rosa’s struggle for survival escalates when a hitman is hired to hunt down every combatant in the region. </t>
  </si>
  <si>
    <t>Geraldo del Rey</t>
  </si>
  <si>
    <t>Yona Magalhães</t>
  </si>
  <si>
    <t>Othon Bastos</t>
  </si>
  <si>
    <t>Maurício do Valle</t>
  </si>
  <si>
    <t>Lidio Silva</t>
  </si>
  <si>
    <t>https://player.bfi.org.uk/subscription/film/watch-black-god-white-devil-1964-online</t>
  </si>
  <si>
    <t>Before the Devil Knows You're Dead</t>
  </si>
  <si>
    <t>40659cc4-676c-58d1-84fa-16f99c266af0</t>
  </si>
  <si>
    <t xml:space="preserve">Legendary Hollywood director Sidney Lumet’s final film is as blistering as any young director’s. In desperate need of money, brothers Philip Seymour Hoffman and Ethan Hawke rob a ‘mom and pop’ jewelry store – only it belongs to their own mom and pop. Murder and time-tripping editing ensue; and Albert Finney’s paterfamilias is as displeased as in any Greek tragedy. </t>
  </si>
  <si>
    <t>Philip Seymour Hoffman</t>
  </si>
  <si>
    <t>Ethan Hawke</t>
  </si>
  <si>
    <t>Marisa Tomei</t>
  </si>
  <si>
    <t>Albert Finney</t>
  </si>
  <si>
    <t>Michael Shannon</t>
  </si>
  <si>
    <t>Sidney Lumet</t>
  </si>
  <si>
    <t>https://player.bfi.org.uk/subscription/film/watch-before-the-devil-knows-youre-dead-2008-online</t>
  </si>
  <si>
    <t>La Reine Margot</t>
  </si>
  <si>
    <t>La REINE MARGOT</t>
  </si>
  <si>
    <t>498547ec-dc76-5955-93b2-7abaf169c8d2</t>
  </si>
  <si>
    <t>French history</t>
  </si>
  <si>
    <t>This sumptuous historical drama centres on the intrigues leading up to the St. Bartholomew's Day Massacre of 1572. Catholic Margot, an heiress to the throne during the reign of King Charles IX, finds herself trapped in an arranged marriage amidst a religious war between Catholics and Protestants. She hopes to escape with her Protestant lover but is imprisoned by her powerful and ruthless family.</t>
  </si>
  <si>
    <t>Vincent Perez</t>
  </si>
  <si>
    <t>Thomas Kretschmann</t>
  </si>
  <si>
    <t>Patrice Chéreau</t>
  </si>
  <si>
    <t>https://player.bfi.org.uk/subscription/film/watch-la-reine-margot-1994-online</t>
  </si>
  <si>
    <t>The Eternal Daughter</t>
  </si>
  <si>
    <t>ab571204-b007-5310-8740-f9c339a7c6af</t>
  </si>
  <si>
    <t>Shot in secret during lockdown, the details of this project were kept under wraps. To share too much would spoil some of the pleasure in decoding its riddles. Suffice to say The Eternal Daughter centres on a middle-aged filmmaker (Swinton) and her mother who spend a few nights in an old country hotel, a location that holds meaning for them both. It’s an intricately layered piece about motherhood, memory and loss, dressed up as a gothic chiller.</t>
  </si>
  <si>
    <t>Joseph Mydell</t>
  </si>
  <si>
    <t>Carly-Sophia Davies</t>
  </si>
  <si>
    <t>https://player.bfi.org.uk/subscription/film/watch-the-eternal-daughter-2021-online</t>
  </si>
  <si>
    <t>SCALA!!!</t>
  </si>
  <si>
    <t>Scala!!!</t>
  </si>
  <si>
    <t>ed0ad0b6-a08a-5d2c-926b-543ad90fc5a4</t>
  </si>
  <si>
    <t>Scala cinema</t>
  </si>
  <si>
    <t xml:space="preserve">The incredibly strange rise and fall of the world’s wildest cinema and how it influenced a mixed-up generation of weirdos and misfits.
</t>
  </si>
  <si>
    <t>Jane Giles</t>
  </si>
  <si>
    <t>Ali Catterall</t>
  </si>
  <si>
    <t>https://player.bfi.org.uk/subscription/film/watch-scala-2023-online</t>
  </si>
  <si>
    <t>Vincent Lacoste</t>
  </si>
  <si>
    <t>Megan Northam</t>
  </si>
  <si>
    <t>Werner Herzog: Radical Dreamer</t>
  </si>
  <si>
    <t>Werner Herzog  Radical Dreamer</t>
  </si>
  <si>
    <t>e3700e75-0c35-52d2-a714-6ab37fcb6f08</t>
  </si>
  <si>
    <t>Herzog, Werner (1942- )</t>
  </si>
  <si>
    <t xml:space="preserve">In this compelling new film, Werner Herzog’s extraordinary life and work are brought into focus through clips from his finest films and interviews with those who know him best. This fascinating and insightful documentary explores the career of the auteur director, writer and poet, whose adventures in filmmaking are often as extraordinary as the stories they tell. Visits to his early family home and interviews with his brothers and partners offer personal insights into the formation of the young man who would go on to become a key German New Wave director, while contributions from collaborators and admirers, including Chloe Zhao, Wim Wenders, Nicole Kidman, Robert Pattinson and Joshua Oppenheimer, offer testament to the lasting appeal of this unique artist. </t>
  </si>
  <si>
    <t>Nicole Kidman</t>
  </si>
  <si>
    <t>Carl Weathers</t>
  </si>
  <si>
    <t>Thomas von Steinaecker</t>
  </si>
  <si>
    <t>https://player.bfi.org.uk/subscription/film/watch-werner-herzog-radical-dreamer-2024-online</t>
  </si>
  <si>
    <t>The KLF: 23 Seconds to Eternity</t>
  </si>
  <si>
    <t>23 Seconds to Eternity</t>
  </si>
  <si>
    <t>2e78cddd-3683-5da2-84f7-b80e28ec4c46</t>
  </si>
  <si>
    <t>Music video</t>
  </si>
  <si>
    <t>Music videos</t>
  </si>
  <si>
    <t>The KLF</t>
  </si>
  <si>
    <t xml:space="preserve">Journey through the collected films of The KLF, one of the most successful, enigmatic and outrageous electronic bands of the late 1980s and early 1990s. </t>
  </si>
  <si>
    <t>Jimmy Cauty</t>
  </si>
  <si>
    <t>Bill Drummond</t>
  </si>
  <si>
    <t>Bill Butt</t>
  </si>
  <si>
    <t>https://player.bfi.org.uk/subscription/film/watch-the-klf-23-seconds-to-eternity-2023-online</t>
  </si>
  <si>
    <t>Getting It Back: The Story of Cymande</t>
  </si>
  <si>
    <t>Getting It Back  The Story of Cymande</t>
  </si>
  <si>
    <t>1370aa20-9526-5a65-92aa-bf6876f0da92</t>
  </si>
  <si>
    <t>Most people will think they don’t know Cymande. But anyone who has listened to the Fugees, De La Soul or the Wu-Tang Clan, or who has simply been on a dance floor, will recognise their irresistible, infectious funk music. In the racially turbulent UK of the early 70s, a group of black musicians assembled with a common love of rhythms and a message of peace. Cymande – with the dove as their symbol – combined jazz, funk, soul and Caribbean grooves to form a unique sound. Despite success in the United States, they faced indifference in their native Britain, becoming disillusioned and disbanding in 1975. But the music lived on, as new generations of artists imbibed and reworked their pioneering sounds in fresh ways. From Soul II Soul to MC Solaar and beyond, the Dove had spread Cymande's message far and wide, prompting their return after forty years. This is their story.</t>
  </si>
  <si>
    <t>Tim MacKenzie-Smith</t>
  </si>
  <si>
    <t>https://player.bfi.org.uk/subscription/film/watch-getting-it-back-the-story-of-cymande-2022-online</t>
  </si>
  <si>
    <t>Underground</t>
  </si>
  <si>
    <t>IL ÉTAIT UNE FOIS UN PAYS</t>
  </si>
  <si>
    <t>71018c79-2a37-5cb7-a9f4-719fd05a9277</t>
  </si>
  <si>
    <t>Weapons</t>
  </si>
  <si>
    <t>A deeply moving and masterful tragic-farce, Underground tells the story of Marko and Blacky, two charming rogues making a living on the black market by stealing arms to sell on to the Partisans. Both men are in love with Natalija, and in the chaos of war, Marko orchestrates a way to eliminate his competition, by hiding him away in a cellar by means of an elaborate charade.</t>
  </si>
  <si>
    <t>Miki Manojlovi?</t>
  </si>
  <si>
    <t>Laza Ristovski</t>
  </si>
  <si>
    <t>Mirjana Jokovic</t>
  </si>
  <si>
    <t>Slavko Stimac</t>
  </si>
  <si>
    <t>Emir Kusturica</t>
  </si>
  <si>
    <t>Serbian</t>
  </si>
  <si>
    <t>https://player.bfi.org.uk/subscription/film/watch-underground-1995-online</t>
  </si>
  <si>
    <t>Silver Haze</t>
  </si>
  <si>
    <t>97d881b3-f62e-5d02-b51a-497d83a10976</t>
  </si>
  <si>
    <t>Franky (Knight, giving an absolutely magnetic performance) lives a life of caregiving, working as a nurse and providing the backbone to her chaotic family. But internally, she simmers with fury about a horrific fire that left her scarred as a child. When she falls for a patient, Franky’s ideas of love and family are challenged, as she finally moves towards accepting her troubled past</t>
  </si>
  <si>
    <t>Vicky Knight</t>
  </si>
  <si>
    <t>Charlotte Knight</t>
  </si>
  <si>
    <t>Sacha Polak</t>
  </si>
  <si>
    <t>https://player.bfi.org.uk/subscription/film/watch-silver-haze-2023-online</t>
  </si>
  <si>
    <t>Air Doll</t>
  </si>
  <si>
    <t>KÛKI NINGYÔ</t>
  </si>
  <si>
    <t>f8a490d9-74a4-5358-b4e0-5d0fcd1c3856</t>
  </si>
  <si>
    <t>Dolls</t>
  </si>
  <si>
    <t>Lonely Hideo lives in Tokyo with a blow-up sex doll. When she comes to life, she finds she must make her own way in an unfriendly city. Based on Yoshiie Goda’s manga, Kore-eda’s haunting, melancholy film uses its fantastic premise to explore such very real issues as urban alienation, the failure of interpersonal relationships, and broader existential questions about what it means to be human.</t>
  </si>
  <si>
    <t>Itsuji Itao</t>
  </si>
  <si>
    <t>Joe Odagiri</t>
  </si>
  <si>
    <t>Masaya Takahashi</t>
  </si>
  <si>
    <t>https://player.bfi.org.uk/subscription/film/watch-air-doll-2009-online</t>
  </si>
  <si>
    <t>Close Your Eyes</t>
  </si>
  <si>
    <t>Cerrar los ojos</t>
  </si>
  <si>
    <t>95177b10-06cd-5ed3-917e-123d3e4e2c49</t>
  </si>
  <si>
    <t>Víctor Erice’s first feature in three decades is a characteristically ambitious meditation on memory, identity, family, friendship… and cinema. Twenty years after an actor’s mysterious disappearance led to a movie-shoot being abandoned, the director reluctantly contributes to a missing-persons television documentary which, once broadcast, has unexpected consequences for a great many people.</t>
  </si>
  <si>
    <t>Manolo Solo</t>
  </si>
  <si>
    <t>José Coronado</t>
  </si>
  <si>
    <t>Ana Torrent</t>
  </si>
  <si>
    <t>Petra Martínez</t>
  </si>
  <si>
    <t>María León</t>
  </si>
  <si>
    <t>https://player.bfi.org.uk/subscription/film/watch-close-your-eyes-2023-online</t>
  </si>
  <si>
    <t>The Secret in Their Eyes</t>
  </si>
  <si>
    <t>El secreto de sus ojos</t>
  </si>
  <si>
    <t>32491501-ebac-57ab-9c80-9ec09386bbb2</t>
  </si>
  <si>
    <t>Miscarriages of justice</t>
  </si>
  <si>
    <t>Criminals</t>
  </si>
  <si>
    <t>For 25 years, an unsolved murder case has remained indelibly etched on legal investigator Benjamín Espósito’s (Ricardo Darín) mind. Now retired and hoping to find closure, he decides to go back over the story to write a novel based on the case, and revisits a past full of love, death and corruption. But those memories, once released and replayed a thousand times over, will change his view of that past. And rewrite his future.</t>
  </si>
  <si>
    <t>Soledad Villamíl</t>
  </si>
  <si>
    <t>Pablo Rago</t>
  </si>
  <si>
    <t>Javier Godino</t>
  </si>
  <si>
    <t>Guillermo Francella</t>
  </si>
  <si>
    <t>Juan José Campanella</t>
  </si>
  <si>
    <t>https://player.bfi.org.uk/subscription/film/watch-the-secret-in-their-eyes-2009-online</t>
  </si>
  <si>
    <t>The Dreamers</t>
  </si>
  <si>
    <t>Les Rêveurs</t>
  </si>
  <si>
    <t>5e7ff669-ab58-5638-948b-8cb7000d72fd</t>
  </si>
  <si>
    <t>It’s 1968 and Matthew, an American student, arrives in Paris. When he moves in with Theo and Isabelle, siblings with an unusually liberal relationship, the trio bond over a mutual love of cinema, discussing auteur cinema against the tumult of student protests and a world seemingly consumed by violence. Bertolucci’s loose adaptation of Gilbert Adair’s novel is a riveting, poignant and erotically charged evocation of an era and the cinema that defined it.</t>
  </si>
  <si>
    <t>Michael Pitt</t>
  </si>
  <si>
    <t>Eva Green</t>
  </si>
  <si>
    <t>Louis Garrel</t>
  </si>
  <si>
    <t>Robin Renucci</t>
  </si>
  <si>
    <t>Anna Chancellor</t>
  </si>
  <si>
    <t>https://player.bfi.org.uk/subscription/film/watch-the-dreamers-2004-online</t>
  </si>
  <si>
    <t>Everything at Once</t>
  </si>
  <si>
    <t>Everything at Once: Kink</t>
  </si>
  <si>
    <t>c9146add-1233-572d-a773-e243b9ea7fb6</t>
  </si>
  <si>
    <t>Magazines</t>
  </si>
  <si>
    <t>Alberto Fuguet’s documentary peaks behind the scenes at the homoerotic photography zine Kink, which has cultivated an intimate style employing non-professional models. Long-term couple Paco and Manolo chose the title of their zine without fully realising all of its ramifications. But through it they have created their own style of erotic male photography.</t>
  </si>
  <si>
    <t>Alberto Fuguet</t>
  </si>
  <si>
    <t>https://player.bfi.org.uk/subscription/film/watch-everything-at-once-2021-online</t>
  </si>
  <si>
    <t>Visions, Dreams and Magic: The Unmade Films of Michael Powell</t>
  </si>
  <si>
    <t>Visions, Dreams and Magic The Unmade Films of Michael Powell</t>
  </si>
  <si>
    <t>1d6c2f7a-4e8e-5dce-91d2-a26b57cdfb02</t>
  </si>
  <si>
    <t>Powell, Michael (1905-1990)</t>
  </si>
  <si>
    <t>Following the release of his ground-breaking (and at the time, controversial) film Peeping Tom in 1960, the once-esteemed British filmmaker Michael Powell would subsequently struggle to get his films made. In this documentary, filmmaker Nic Wassell talks to Powell experts and his widow, Academy Award-winning editor Thelma Schoonmaker, about the unmade projects from this period most dear to the director. These include a pioneering TV anthology, an epic adaptation of A Wizard of Earthsea and Powell's longed-for version of The Tempest. All came close to production, but never made it to our screens. Still, Powell never gave up hope that his dreams would become cinema. As Schoonmaker says, he asked that his gravestone read: "Filmmaker and optimist".</t>
  </si>
  <si>
    <t>Thelma Schoonmaker</t>
  </si>
  <si>
    <t>Ian Christie</t>
  </si>
  <si>
    <t>James Bell</t>
  </si>
  <si>
    <t>Nic Wassell</t>
  </si>
  <si>
    <t>https://player.bfi.org.uk/subscription/film/watch-visions-dreams-and-magic-the-unmade-films-of-michael-powell-2024-online</t>
  </si>
  <si>
    <t>Morgiana</t>
  </si>
  <si>
    <t>0d75d469-41ac-5c14-bfbb-05dc6ac2e8b9</t>
  </si>
  <si>
    <t>Based on a short story by Aleksandr Grin, Morgiana is the story of two sisters, Klára and Viktoria who live a life of decadent excess. Klára is blonde and beautiful, whilst Viktoria is sadistic and brimming with jealousy. She hatches a terrible revenge by slowly poisoning her more popular sister. As the poison takes hold, Klára begins to lose grip on her sanity.</t>
  </si>
  <si>
    <t>Iva Janzurová</t>
  </si>
  <si>
    <t>Josef Abrhám</t>
  </si>
  <si>
    <t>Nina Divísková</t>
  </si>
  <si>
    <t>https://player.bfi.org.uk/subscription/film/watch-morgiana-1972-online</t>
  </si>
  <si>
    <t>Welcome to the Dollhouse</t>
  </si>
  <si>
    <t>99c7a443-26d6-55c6-a1f4-5b054fc6f967</t>
  </si>
  <si>
    <t>Spectacularly awkward Junior-high student Dawn "Wiener-dog" Wiener (Heather Matarazzo) is relentlessly tormented by her classmates, and perpetually dismissed by her family and teachers.</t>
  </si>
  <si>
    <t>Heather Matarazzo</t>
  </si>
  <si>
    <t>Victoria Davis</t>
  </si>
  <si>
    <t>Christina Brucato</t>
  </si>
  <si>
    <t>Christina Vidal</t>
  </si>
  <si>
    <t>Siri Howard</t>
  </si>
  <si>
    <t>https://player.bfi.org.uk/subscription/film/watch-welcome-to-the-dollhouse-1995-online</t>
  </si>
  <si>
    <t>Saint-Narcisse</t>
  </si>
  <si>
    <t>Saint-Narcisse-US</t>
  </si>
  <si>
    <t>c974a082-3479-536d-972b-98ba52b087b8</t>
  </si>
  <si>
    <t>The latest work from cult filmmaker Bruce LaBruce follows Dominic as he tracks down and uncovers his family secrets, discovering he is not the orphan and only child he believed he was. When he finds his identical twin in a remote monastery under the control of an abusive priest, destiny brings together the two brothers, who are soon embroiled in a blasphemous web of sex, revenge and redemption.</t>
  </si>
  <si>
    <t>Félix-Antoine Duval</t>
  </si>
  <si>
    <t>Tania Kontoyanni</t>
  </si>
  <si>
    <t>Alexandra Petrachuk</t>
  </si>
  <si>
    <t>Angèle Coutu</t>
  </si>
  <si>
    <t>Andréas Apergis</t>
  </si>
  <si>
    <t>Bruce LaBruce</t>
  </si>
  <si>
    <t>https://player.bfi.org.uk/subscription/film/watch-saint-narcisse-2020-online</t>
  </si>
  <si>
    <t>Àma Gloria</t>
  </si>
  <si>
    <t>3eab8c40-e3a3-521d-b5b4-ca0dd4a485db</t>
  </si>
  <si>
    <t>Au pairs</t>
  </si>
  <si>
    <t>Cléo is devastated when the nanny she is devoted to returns to Cape Verde. Granted one last summer in the magical world she has built with Gloria, she leaves her family in Paris to stay with her nanny and the children she has long been separated from. A profoundly moving story of chosen family, duty and innocence lost.</t>
  </si>
  <si>
    <t>Marie Amachoukeli</t>
  </si>
  <si>
    <t>https://player.bfi.org.uk/subscription/film/watch-ama-gloria-2023-online</t>
  </si>
  <si>
    <t>Steven Soderbergh</t>
  </si>
  <si>
    <t>Jack Nicholson</t>
  </si>
  <si>
    <t>Richard Brooks</t>
  </si>
  <si>
    <t>Imogen Poots</t>
  </si>
  <si>
    <t>Sky Peals</t>
  </si>
  <si>
    <t>73910225-3d05-5189-9e75-2ecc7ff5bced</t>
  </si>
  <si>
    <t>Motorways</t>
  </si>
  <si>
    <t>Service stations</t>
  </si>
  <si>
    <t>Moin Hussain’s highly anticipated feature debut blends realist drama with a playful suggestion of otherworldly science-fiction. Adam works nightshifts at a motorway service station and lives a life of isolation feeling he doesn’t belong. Upon hearing that his estranged father, Hassan, has died, he finds himself in search of answers.</t>
  </si>
  <si>
    <t>Faraz Ayub</t>
  </si>
  <si>
    <t>Natalie Gavin</t>
  </si>
  <si>
    <t>Moin Hussain</t>
  </si>
  <si>
    <t>https://player.bfi.org.uk/subscription/film/watch-sky-peals-2023-online</t>
  </si>
  <si>
    <t>Big Banana Feet</t>
  </si>
  <si>
    <t>334a0741-c7a4-573d-85f0-a713dde70e5a</t>
  </si>
  <si>
    <t>Scotland</t>
  </si>
  <si>
    <t>Connolly, Billy (1942 - )</t>
  </si>
  <si>
    <t>Working with cinematographer David Peat directors Murray Grigor and Patrick Higson capture Billy Connolly at his brilliant best, as the comedian employs his trademark humour and no small amount of roguish charm to navigate the political tensions of 1970s Dublin and Belfast.</t>
  </si>
  <si>
    <t>Billy Connolly</t>
  </si>
  <si>
    <t>Murray Grigor</t>
  </si>
  <si>
    <t>Patrick Higson</t>
  </si>
  <si>
    <t>https://player.bfi.org.uk/subscription/film/watch-big-banana-feet-1976-online</t>
  </si>
  <si>
    <t>?erban Pavlu</t>
  </si>
  <si>
    <t>Gabriel Spahiu</t>
  </si>
  <si>
    <t>Radu Jude</t>
  </si>
  <si>
    <t>Ang Lee</t>
  </si>
  <si>
    <t>Jackie Chan</t>
  </si>
  <si>
    <t xml:space="preserve"> Kim Jee-woon</t>
  </si>
  <si>
    <t>A Bittersweet Life</t>
  </si>
  <si>
    <t>DAL-KOM-HAN IN-SAENG</t>
  </si>
  <si>
    <t>d251b858-b206-5117-be87-38c7d43a2d74</t>
  </si>
  <si>
    <t>Classic neo-noir thriller from Kim Jee-woon (I Saw the Devil, A Tale of Two Sisters), starring Lee Byung-hun (Squid Game). Gangster Sun-woo has worked his way up the ranks, earning the trust of his crime boss Mr. Kang who assigns him to follow his mistress. But Sun-woo becomes the target when he chooses to spare the mistress and her secret lover.</t>
  </si>
  <si>
    <t xml:space="preserve"> Kim Yeong-cheol</t>
  </si>
  <si>
    <t xml:space="preserve"> Shin Mina</t>
  </si>
  <si>
    <t xml:space="preserve"> Kim Rwe-ha</t>
  </si>
  <si>
    <t xml:space="preserve"> Lee Ki-young</t>
  </si>
  <si>
    <t>Doo Hong Jung</t>
  </si>
  <si>
    <t>https://player.bfi.org.uk/subscription/film/watch-a-bittersweet-life-2005-online</t>
  </si>
  <si>
    <t>Police Story</t>
  </si>
  <si>
    <t>Jingcha gushi</t>
  </si>
  <si>
    <t>684a5f31-897c-5ddd-914d-bd599b1051bc</t>
  </si>
  <si>
    <t xml:space="preserve">A mind-blowing, high-octane extravaganza from the extraordinary Jackie Chan, whose death-defying stunts and elegant blending of action and comedy have made him the natural heir to his (self-confessed) inspiration, Buster Keaton. </t>
  </si>
  <si>
    <t>Brigitte Lin Ching-hsia</t>
  </si>
  <si>
    <t>Maggie Cheung Man-yuk</t>
  </si>
  <si>
    <t xml:space="preserve"> Chua Yuen</t>
  </si>
  <si>
    <t>Bill Tung Piu</t>
  </si>
  <si>
    <t>https://player.bfi.org.uk/subscription/film/watch-police-story-1985-online</t>
  </si>
  <si>
    <t>Run Lola Run</t>
  </si>
  <si>
    <t>Lola rennt</t>
  </si>
  <si>
    <t>bd079842-8c3a-5a48-9f31-52cc051933fc</t>
  </si>
  <si>
    <t>Running</t>
  </si>
  <si>
    <t>Extortion</t>
  </si>
  <si>
    <t>Franka Potente excels as the eponymous runner, who has 20 minutes to deliver money that will save her boyfriend. But as the film progresses, it becomes clear that the clock, which restarts every time she fails, might just be on her side. Tom Tykwer’s breathtaking time-loop thriller is pacey, unpretentious and smart, making the most of its playful plot structure.</t>
  </si>
  <si>
    <t>Franka Potente</t>
  </si>
  <si>
    <t>Moritz Bleibtreu</t>
  </si>
  <si>
    <t>Herbert Knaup</t>
  </si>
  <si>
    <t>Nina Petri</t>
  </si>
  <si>
    <t>Armin Rohde</t>
  </si>
  <si>
    <t>Tom Tykwer</t>
  </si>
  <si>
    <t>https://player.bfi.org.uk/subscription/film/watch-run-lola-run-1998-online</t>
  </si>
  <si>
    <t>Insomnia</t>
  </si>
  <si>
    <t>Money lending</t>
  </si>
  <si>
    <t>János Derzsi</t>
  </si>
  <si>
    <t>The Last Detail</t>
  </si>
  <si>
    <t>511d66ba-b72b-5e25-9c6e-b16dea76b970</t>
  </si>
  <si>
    <t>Two hard-boiled petty officers, Billy Buddusky and Mule Mulhall, are detailed to take a young sailor from a Virginia Naval Base to a Naval Prison to serve an eight-year sentence for a trivial offense. They take a liking to the sailor and are determined to show him a good time. As they get closer to their destination, their fondness for him makes it harder for them to execute their orders.</t>
  </si>
  <si>
    <t>Otis Young</t>
  </si>
  <si>
    <t>Randy Quaid</t>
  </si>
  <si>
    <t>Clifton James</t>
  </si>
  <si>
    <t>Hal Ashby</t>
  </si>
  <si>
    <t>https://player.bfi.org.uk/subscription/film/watch-the-last-detail-1973-online</t>
  </si>
  <si>
    <t>Franz Rogowski</t>
  </si>
  <si>
    <t>Michael Winterbottom</t>
  </si>
  <si>
    <t>Watership Down</t>
  </si>
  <si>
    <t>e3776ee4-62bc-5837-a5c9-2bf89a8ecc4e</t>
  </si>
  <si>
    <t>Animals (subject of artistic representation)</t>
  </si>
  <si>
    <t>An apocalyptic vision pushes a group of rabbits to abandon their warren in search of a new home, in this landmark British animation.</t>
  </si>
  <si>
    <t>Richard Briers</t>
  </si>
  <si>
    <t>Ralph Richardson</t>
  </si>
  <si>
    <t>Roy Kinnear</t>
  </si>
  <si>
    <t>Martin Rosen</t>
  </si>
  <si>
    <t>https://player.bfi.org.uk/subscription/film/watch-watership-down-1978-online</t>
  </si>
  <si>
    <t>Body Double</t>
  </si>
  <si>
    <t>53b87401-58c3-5585-b03c-4300be77e959</t>
  </si>
  <si>
    <t>Voyeurs</t>
  </si>
  <si>
    <t>Jake, an unemployed actor, is asked to house-sit a luxurious hillside apartment. As a bonus, the home offers Jake a telescopic peek into the bedroom of Gloria, who nightly performs a striptease. When Jake discovers another man is also spying on Gloria, he begins an obsessive surveillance of her. Soon a murder leads him into the world of X-rated film where he meets porn queen, Holly Body.</t>
  </si>
  <si>
    <t>Craig Wasson</t>
  </si>
  <si>
    <t>Deborah Shelton</t>
  </si>
  <si>
    <t>Dennis Franz</t>
  </si>
  <si>
    <t>https://player.bfi.org.uk/subscription/film/watch-body-double-1984-online</t>
  </si>
  <si>
    <t>All We Imagine as Light</t>
  </si>
  <si>
    <t>3896c94d-51c4-5eb0-bc19-23cdcfb6a678</t>
  </si>
  <si>
    <t xml:space="preserve">Prabha is a hardworking nurse whose husband moved abroad shortly after their arranged marriage. Anu, her younger roommate and colleague at the nearby hospital, has a secret relationship with a Muslim man. The widowed Parvati, to whom Prabha lends a sympathetic ear, is being pressured by property developers to leave her home.
</t>
  </si>
  <si>
    <t>Kani Kusruti</t>
  </si>
  <si>
    <t>Divya Prabha</t>
  </si>
  <si>
    <t>Chhaya Kadam</t>
  </si>
  <si>
    <t>Hridhu Haroon</t>
  </si>
  <si>
    <t>Payal Kapadia</t>
  </si>
  <si>
    <t>Malayalam</t>
  </si>
  <si>
    <t>https://player.bfi.org.uk/subscription/film/watch-all-we-imagine-as-light-2024-online</t>
  </si>
  <si>
    <t>The Last Picture Show</t>
  </si>
  <si>
    <t>2012add0-e4c7-50a5-a2b5-244d773e81cd</t>
  </si>
  <si>
    <t xml:space="preserve">Peter Bogdanovich's second film is a classic of the 'New American Cinema', the 1970s scene that represented a golden age of American movies made by a generation of cinephiles. Set in a small Texan town in the early 1950s, it centres on two friends - popular Duane, who's dating wealthy Jacy, and the sensitive Sonny, who embarks on an affair with the school coach's wife.
</t>
  </si>
  <si>
    <t>Jeff Bridges</t>
  </si>
  <si>
    <t>Cybill Shepherd</t>
  </si>
  <si>
    <t>Timothy Bottoms</t>
  </si>
  <si>
    <t>Cloris Leachman</t>
  </si>
  <si>
    <t>Ellen Burstyn</t>
  </si>
  <si>
    <t>https://player.bfi.org.uk/subscription/film/watch-the-last-picture-show-1971-online</t>
  </si>
  <si>
    <t>Emmanuelle Bercot</t>
  </si>
  <si>
    <t>Cédric Kahn</t>
  </si>
  <si>
    <t>Power Alley</t>
  </si>
  <si>
    <t>Levante</t>
  </si>
  <si>
    <t>3c364fc6-8411-5632-91b5-d2bb4d1a41d9</t>
  </si>
  <si>
    <t>Sofia is 17 years old and a talented volleyball player. Her world collapses when she seeks an abortion on the eve of a future-defining championship and subsequently faces violent threats from a local fundamentalist group. Propelled by a pulsing electronic soundtrack and spirited performances by its cast, Lillah Halla's vivid, vibrant and colourful debut articulately explores the issue of female reproductive rights in Brazil.</t>
  </si>
  <si>
    <t>Ayomi Domenica Dias</t>
  </si>
  <si>
    <t>Loro Bardot</t>
  </si>
  <si>
    <t>Grace Passô</t>
  </si>
  <si>
    <t>Lillah Halla</t>
  </si>
  <si>
    <t>https://player.bfi.org.uk/subscription/film/watch-power-alley-2023-online</t>
  </si>
  <si>
    <t>Soundtrack to a Coup d'Etat</t>
  </si>
  <si>
    <t>Soundtrack to a Coup d’État</t>
  </si>
  <si>
    <t>b59a9e0f-bb98-509a-ac36-d9ddaf7e7ba0</t>
  </si>
  <si>
    <t>United Nations</t>
  </si>
  <si>
    <t>Cold War</t>
  </si>
  <si>
    <t>Set during the final months of Patrice Lumumba’s life, Grimonprez’s documentary, anchored by the rhythm of American jazz, forensically investigates the incendiary politics of the nascent Democratic Republic of Congo in 1960. In doing so, it reveals disturbing truths about the decolonial struggle between global political powers.</t>
  </si>
  <si>
    <t>Johan Grimonprez</t>
  </si>
  <si>
    <t>https://player.bfi.org.uk/subscription/film/watch-soundtrack-to-a-coup-detat-2024-online</t>
  </si>
  <si>
    <t>7cd60831-79d4-52a8-922b-b918b3989841</t>
  </si>
  <si>
    <t>Oscar-winning director Asif Kapadia (Senna, Amy) is equally at home in fiction and documentary, and his latest project is a genre-bending synthesis. Set in a brutal, totalitarian future world, the director draws on science fiction as a lens through which ‘to examine the huge questions we are facing as a species’ in the hope that society may find solutions before extinction. Samantha Morton adds dramatic heft to this innovative, bold and unconventional film, inspired by Chris Marker’s La Jetée and with overtones of Andrei Tarkovsky’s Stalker.</t>
  </si>
  <si>
    <t>Naomi Ackie</t>
  </si>
  <si>
    <t>Hector Hewer</t>
  </si>
  <si>
    <t>https://player.bfi.org.uk/subscription/film/watch-2073-2024-online</t>
  </si>
  <si>
    <t>A Night of Knowing Nothing</t>
  </si>
  <si>
    <t>Toute une nuit sans savoir</t>
  </si>
  <si>
    <t>82fae9dc-6817-58ac-9210-858aa5cb03e4</t>
  </si>
  <si>
    <t>Universities</t>
  </si>
  <si>
    <t>Caste system</t>
  </si>
  <si>
    <t>All We Imagine as Light director Payal Kapadia’s debut film is framed by unsent letters to a forbidden lover from a female film student at the Film &amp;amp; Television Institute of India, where Kapadia was once a student. The film evokes the intimate and personal effects of the political climate in contemporary India on its youth.</t>
  </si>
  <si>
    <t>https://player.bfi.org.uk/subscription/film/watch-a-night-of-knowing-nothing-2021-online</t>
  </si>
  <si>
    <t>The Love Witch</t>
  </si>
  <si>
    <t>c1f23656-93f1-501c-ba14-6dd60c091634</t>
  </si>
  <si>
    <t xml:space="preserve">A modern-day witch uses potions to make men fall in love with her, but the trouble is, they fall too hard and she's left with no choice but to kill them, in this gloriously retro comedy-horror. Biller had been making low-budget shorts for years before gaining wider acclaim with her second feature (including a five-star review from The Guardian's Peter Bradshaw). </t>
  </si>
  <si>
    <t>Samantha Robinson</t>
  </si>
  <si>
    <t>Gian Keys</t>
  </si>
  <si>
    <t>Laura Waddell</t>
  </si>
  <si>
    <t>Jeff Parise</t>
  </si>
  <si>
    <t>https://player.bfi.org.uk/subscription/film/watch-the-love-witch-2016-online</t>
  </si>
  <si>
    <t>Les Rendez-vous d'Anna</t>
  </si>
  <si>
    <t>Les RENDEZ-VOUS D'ANNA</t>
  </si>
  <si>
    <t>b5a2d236-2123-5d9c-a54c-92319767ae6f</t>
  </si>
  <si>
    <t>Travel</t>
  </si>
  <si>
    <t>Film directors</t>
  </si>
  <si>
    <t>Jewish refugees</t>
  </si>
  <si>
    <t>In one of Akerman’s most penetrating character studies, an accomplished filmmaker makes her way through a series of Western European cities to promote her newest release... passing through a succession of exquisitely shot brief encounters, meeting a succession of equally lost souls, which gradually reveal her emotional and physical detachment from the world.</t>
  </si>
  <si>
    <t>Helmut Griem</t>
  </si>
  <si>
    <t>Magali Noël</t>
  </si>
  <si>
    <t>https://player.bfi.org.uk/subscription/film/watch-les-rendez-vous-danna-1978-online</t>
  </si>
  <si>
    <t>Saute ma ville</t>
  </si>
  <si>
    <t>SAUTE MA VILLE</t>
  </si>
  <si>
    <t>3e949bbb-7d66-5055-9e7b-6d65105fc973</t>
  </si>
  <si>
    <t>Chantal Akerman’s debut is an incendiary critique of domesticity and conformity, the title of which translates as Blow up My Town. Playing a Chaplinesque young woman, Akerman shuts herself away in a small kitchen where she goes about various chores such as cleaning, mopping and polishing her shoes in an increasingly erratic fashion, before descending into mania and ending it all with a gas hob.</t>
  </si>
  <si>
    <t>https://player.bfi.org.uk/subscription/film/watch-saute-ma-ville-1968-online</t>
  </si>
  <si>
    <t>Who We Love</t>
  </si>
  <si>
    <t>52013b8a-90f1-57fe-abef-857f10feda4b</t>
  </si>
  <si>
    <t>Dublin schoolgirl Lily is coming to realise she likes other girls, something she can only share with her gay best friend, Simon. However, a spiteful moment in the changing rooms marks her out as a target for bullying. Not knowing where to turn, she finds support from Simon and an older woman, Oonagh, to help her find the strength to face her bullies and be her true authentic self.</t>
  </si>
  <si>
    <t>Clara Harte</t>
  </si>
  <si>
    <t>Dean Quinn</t>
  </si>
  <si>
    <t>Amy-Joyce Hastings</t>
  </si>
  <si>
    <t>Venetia Bowe</t>
  </si>
  <si>
    <t>Amy Hughes</t>
  </si>
  <si>
    <t>Graham Cantwell</t>
  </si>
  <si>
    <t>https://player.bfi.org.uk/subscription/film/watch-who-we-love-2021-online</t>
  </si>
  <si>
    <t>Je tu il elle</t>
  </si>
  <si>
    <t>Je, tu, il, elle</t>
  </si>
  <si>
    <t>56f5008b-a35b-5079-bb52-72d171d2c650</t>
  </si>
  <si>
    <t>Akerman’s ambiguous triptych was based on her experiences hitchhiking from Paris to Brussels. A woman (played by the filmmaker) holes up in a room, obsessively eating sugar and rearranging furniture. Then we follow her hunt for love and connection – first with a truck driver, then an ex-lover.</t>
  </si>
  <si>
    <t>Niels Arestrup</t>
  </si>
  <si>
    <t>Claire Wauthion</t>
  </si>
  <si>
    <t>https://player.bfi.org.uk/subscription/film/watch-je-tu-il-elle-1974-online</t>
  </si>
  <si>
    <t>D'Est</t>
  </si>
  <si>
    <t>D'EST</t>
  </si>
  <si>
    <t>be513a44-066c-555a-9573-2bde275b698d</t>
  </si>
  <si>
    <t>Eastern Europe</t>
  </si>
  <si>
    <t xml:space="preserve">Sparked by the fall of the Berlin wall, this first film in a loose trilogy reveals Akerman’s restlessness and her belief that fiction and documentary were inseparable. ‘I want to take a major trip across Eastern Europe while there’s still time... [filming] all these countries in the throes of great change’. </t>
  </si>
  <si>
    <t>https://player.bfi.org.uk/subscription/film/watch-dest-1993-online</t>
  </si>
  <si>
    <t>Avec Sonia Wieder-Atherton</t>
  </si>
  <si>
    <t>e181926d-f622-53f9-9ca4-fc43ebb46eec</t>
  </si>
  <si>
    <t>Cellos</t>
  </si>
  <si>
    <t>Classical music</t>
  </si>
  <si>
    <t>Aside from direct sounds such as the alarm-like hum in Saute ma ville, music wasn’t much of a presence in Akerman’s films until she met cellist Sonia Wieder-Atherton in the early 1980s. Showing the filmmaker’s fascination with the instrument and Wieder-Atherton’s artistry as she plays and discusses her life in music.</t>
  </si>
  <si>
    <t>Sonia Wieder-Atherton</t>
  </si>
  <si>
    <t>https://player.bfi.org.uk/subscription/film/watch-avec-sonia-wieder-atherton-2003-online</t>
  </si>
  <si>
    <t>Golden Eighties</t>
  </si>
  <si>
    <t>GOLDEN EIGHTIES</t>
  </si>
  <si>
    <t>5cac8d69-4de5-5fbe-acec-8280f6c9fdaa</t>
  </si>
  <si>
    <t>Shopping centres</t>
  </si>
  <si>
    <t>Consumerism</t>
  </si>
  <si>
    <t xml:space="preserve">You can almost smell the hairspray in Akerman’s exuberant but subversive musical about the many romantic entanglements of salon workers in a shopping mall basement. Its natty 1980s style, witty song lyrics, rapturous dance sequences, not to mention a gloriously bitchy male-suited quartet, deliver all the joys of the genre. </t>
  </si>
  <si>
    <t>Myriam Boyer</t>
  </si>
  <si>
    <t>Fanny Cottençon</t>
  </si>
  <si>
    <t xml:space="preserve"> Lio</t>
  </si>
  <si>
    <t>Pascale Salkin</t>
  </si>
  <si>
    <t>https://player.bfi.org.uk/subscription/film/watch-golden-eighties-1986-online</t>
  </si>
  <si>
    <t>Le Déménagement</t>
  </si>
  <si>
    <t>622ec0ee-c837-5b81-a2de-744c1b6c6e98</t>
  </si>
  <si>
    <t>A man in his new home, surrounded by boxes that he finds unable to unpack, delivers an extended monologue on indecision, regret and dislocation. Originally created for television, Akerman’s film reflects on deep feelings of isolation and mundanity that run throughout her work.</t>
  </si>
  <si>
    <t>https://player.bfi.org.uk/subscription/film/watch-le-demenagement-1993-online</t>
  </si>
  <si>
    <t>Là-bas</t>
  </si>
  <si>
    <t>LÀ-BAS</t>
  </si>
  <si>
    <t>4f721bf5-b7a6-5ed7-bb87-73b2def592d2</t>
  </si>
  <si>
    <t>Tel Aviv</t>
  </si>
  <si>
    <t xml:space="preserve">Making a film about Israel was initially ‘an impossible idea’. Akerman was ‘scared of the pitfalls of [her] subjectivity’. But her diary film, made while sequestered in her Tel Aviv apartment, dives into this subjectivity with static shots through window blinds accompanied by voiceover musings. Akerman plunges us into her fragile mental state. </t>
  </si>
  <si>
    <t>https://player.bfi.org.uk/subscription/film/watch-la-bas-2006-online</t>
  </si>
  <si>
    <t>De l’autre côté</t>
  </si>
  <si>
    <t>DE L'AUTRE CÔTE</t>
  </si>
  <si>
    <t>08d36de4-cddb-5fe1-b52f-767c59507cca</t>
  </si>
  <si>
    <t>Mexican people</t>
  </si>
  <si>
    <t>Emigration</t>
  </si>
  <si>
    <t>Deportation</t>
  </si>
  <si>
    <t>Akerman’s commitment to capturing the immigrant experience also led her to document the fate of Mexicans who risk their lives crossing the desert border into America. An urgent piece of cinema over 20 years ago, it is ever more so now, given the increasingly grim outlook for migrants in the US under a Trump administration.</t>
  </si>
  <si>
    <t>https://player.bfi.org.uk/subscription/film/watch-de-lautre-cote-2002-online</t>
  </si>
  <si>
    <t>La Captive</t>
  </si>
  <si>
    <t>La CAPTIVE</t>
  </si>
  <si>
    <t>96442314-fa30-55fc-be27-0b9dea1328ec</t>
  </si>
  <si>
    <t>This languorous, beguiling adaptation – where, again, Akerman resets our sense of time – probes possessive love. A wealthy young man obsesses over his girlfriend. But who is the captor asks Akerman, who considered a person could be a cage as much as a room.</t>
  </si>
  <si>
    <t>Stanislas Merhar</t>
  </si>
  <si>
    <t>Sylvie Testud</t>
  </si>
  <si>
    <t>Olivia Bonamy</t>
  </si>
  <si>
    <t>Liliane Rovère</t>
  </si>
  <si>
    <t>Françoise Bertin</t>
  </si>
  <si>
    <t>https://player.bfi.org.uk/subscription/film/watch-la-captive-2000-online</t>
  </si>
  <si>
    <t>Sud</t>
  </si>
  <si>
    <t>SUD</t>
  </si>
  <si>
    <t>2b88f349-4a77-58b9-9752-f32ef9e08859</t>
  </si>
  <si>
    <t>Hate crimes</t>
  </si>
  <si>
    <t>Byrd Jr., James (1949-1998)</t>
  </si>
  <si>
    <t xml:space="preserve">Akerman was due to make a portrait of the American south that inspired both William Faulkner and James Baldwin, but changed focus after learning of the racially-motivated murder of James Byrd Jr by three white supremacists just a year before. </t>
  </si>
  <si>
    <t>https://player.bfi.org.uk/subscription/film/watch-sud-1999-online</t>
  </si>
  <si>
    <t>Hotel Monterey</t>
  </si>
  <si>
    <t>HOTEL MONTEREY</t>
  </si>
  <si>
    <t>af23903a-64c3-52b2-9343-ef2c5cd346c2</t>
  </si>
  <si>
    <t>This mesmerising silent travelogue around a cheap hotel, shot as if from the point of view of a ghost trapped inside, shows Akerman’s interest in the everyday alongside her disdain for reality. Filming from dusk to dawn, with Babette Mangolte behind the camera, they transform the hotel’s lobbies, lifts, bedrooms and corridors into a fluorescent otherworld and its inhabitants into sleepwalkers.</t>
  </si>
  <si>
    <t>https://player.bfi.org.uk/subscription/film/watch-hotel-monterey-1973-online</t>
  </si>
  <si>
    <t>No Home But Cinema: The Spaces of Chantal Akerman</t>
  </si>
  <si>
    <t>No Home But Cinema</t>
  </si>
  <si>
    <t>b6248dad-b7ae-5f6d-aea9-9181805f96f4</t>
  </si>
  <si>
    <t>Akerman, Chantal</t>
  </si>
  <si>
    <t>While Jeanne Dielman, 23 quai du Commerce, 1080 Bruxelles remains Chantal Akerman’s most celebrated work, her cinema stretches far beyond that iconic kitchen. Her films map spaces that feel both intimate and uninhabitable, tethered to history yet unmoored from time. No Home but Cinema, a new video essay by writer and critic Jessica McGoff, traces Akerman’s restless movement through bedrooms and kitchens, city streets and borders, where the concept of home is always slipping just out of reach. In an era of mass displacement and digital alienation, Akerman’s films feel more vital than ever: cinema as an act of remembering, of inhabiting absence, and of lingering in the spaces we leave behind.</t>
  </si>
  <si>
    <t>Jessica McGoff</t>
  </si>
  <si>
    <t>https://player.bfi.org.uk/subscription/film/watch-no-home-but-cinema-the-spaces-of-chantal-akerman-2025-online</t>
  </si>
  <si>
    <t>The Summer with Carmen</t>
  </si>
  <si>
    <t>To Kalokairi tis Karmen</t>
  </si>
  <si>
    <t>946fb181-7ead-53d5-a67e-556fbb1db212</t>
  </si>
  <si>
    <t>Athens</t>
  </si>
  <si>
    <t>Demos and Nikitas are trying to write a gay film script while on holiday. Their friendship buoys them up as they deal with the issues in their own lives. Sex and relationships are key, but family and friends get in the way. And there’s also a dog… Funny, smart and ravishing to look at, this is a sharply written film of unexpected pleasures.</t>
  </si>
  <si>
    <t>Yorgos Tsiantoulas</t>
  </si>
  <si>
    <t>Andreas Lampropoulos</t>
  </si>
  <si>
    <t>Zacharias Mavroeidis</t>
  </si>
  <si>
    <t>https://player.bfi.org.uk/subscription/film/watch-the-summer-with-carmen-2023-online</t>
  </si>
  <si>
    <t>Architecton</t>
  </si>
  <si>
    <t>1f91de4a-5e83-5d4a-b0a2-b2cf094bb79c</t>
  </si>
  <si>
    <t>Concrete</t>
  </si>
  <si>
    <t>Stone</t>
  </si>
  <si>
    <t xml:space="preserve">Victor Kossakovsky’s breathtaking, globe-spanning cine-essay is a disquieting meditation on architecture and how it connects with the impermanence of human existence. Why do we live in a world whose buildings we now construct and occupy are only intended for a short lifespan, when older generations designed structures that lasted centuries, even millennia? It’s a question asked of architect Michele De Lucchi as he creates an enduring installation in his garden, while Kossakovsky travels the world capturing rigorously composed images, from the ancient temple ruins of Baalbek in Lebanon and vast open mining operations to a Turkish city in the aftermath of an Earthquake and Ukrainian tower blocks following a Russian air raid. Juxtaposing these images, Kossakovsky poetically reflects on the rise and fall of civilisations.
</t>
  </si>
  <si>
    <t>Michele de Lucchi</t>
  </si>
  <si>
    <t>Viktor Kossakovsky</t>
  </si>
  <si>
    <t>https://player.bfi.org.uk/subscription/film/watch-architecton-2024-online</t>
  </si>
  <si>
    <t>Layla</t>
  </si>
  <si>
    <t>77614ecf-ba1b-5615-8d68-5db8af0571ba</t>
  </si>
  <si>
    <t>The question of how love alters our identity lies at the heart of this debut from one of London’s best-loved drag queens. Amrou Al-Kadhi’s first feature considers the relationship between Palestinian-British drag performer Layla and their white, straightlaced new love interest, Max. Set against the backdrop of Feathers (a larger-than-life fictional queer space threatened by – the very real – spectre of gentrification), the pair meet when Layla performs an outrageous act at a drab corporate event. Thrown together by fate – and ready-meals – their curiosity gives way to full-blown attraction. But Layla wears a dress made of karate belts and Max lives in a stylish minimalist apartment – their enjoyment of each other is increasingly complicated by urgent questions of difference, forcing both to confront the bittersweet nature of attraction.</t>
  </si>
  <si>
    <t>Bilal Hasna</t>
  </si>
  <si>
    <t>Louis Greatorex</t>
  </si>
  <si>
    <t>Amrou Al-Kadhi</t>
  </si>
  <si>
    <t>https://player.bfi.org.uk/subscription/film/watch-layla-2024-online</t>
  </si>
  <si>
    <t>Pornomelancholia</t>
  </si>
  <si>
    <t>Pornomelancolía</t>
  </si>
  <si>
    <t>ffc3fc15-5dbe-53b5-b631-319679f7c791</t>
  </si>
  <si>
    <t>Lalo is a sex influencer and performer. On social networks he directs his own life, posting photos of his naked body and homemade porn videos to thousands of his followers. Yet there is a disconnect with his private life where he exists in a state of permanent melancholy.</t>
  </si>
  <si>
    <t>Lalo Santos</t>
  </si>
  <si>
    <t xml:space="preserve"> Diablo</t>
  </si>
  <si>
    <t>Brandon Ley</t>
  </si>
  <si>
    <t>Chacalito Regio</t>
  </si>
  <si>
    <t>Delmar Ponce</t>
  </si>
  <si>
    <t>Manuel Abramovich</t>
  </si>
  <si>
    <t>https://player.bfi.org.uk/subscription/film/watch-pornomelancholia-2022-online</t>
  </si>
  <si>
    <t>Memories of Murder</t>
  </si>
  <si>
    <t>SARINEUI CHUEOK</t>
  </si>
  <si>
    <t>4594204c-bb9c-5e41-821e-aed79e94e9a7</t>
  </si>
  <si>
    <t>In 1986 in a small town in Gyeonggi Province, South Korea, Detective Park Doo-man (Kang-ho Song) and his partner, Detective Cho Yong-koo (Roe-ha Kim), investigate the brutal rape and murder of two women, whose bodies have been discovered in a ditch. They are aided in their investigation by Seoul detective Seo Tae-yoon (Sang-Kyung Kim), whose methods clash with Park's. When a third body is discovered, it becomes apparent they have a serial killer on their hands.</t>
  </si>
  <si>
    <t xml:space="preserve"> Kim Sang-joong</t>
  </si>
  <si>
    <t xml:space="preserve"> Song Jae-ho</t>
  </si>
  <si>
    <t>https://player.bfi.org.uk/subscription/film/watch-memories-of-murder-2003-online</t>
  </si>
  <si>
    <t>Cronos</t>
  </si>
  <si>
    <t>8f6042d5-0019-5916-b9a2-bf48d6f2034a</t>
  </si>
  <si>
    <t>Alchemy</t>
  </si>
  <si>
    <t>When antiques dealer Jesús Gris (Federico Luppi) discovers an ancient artefact in the form of a golden mechanical scarab, he is unaware of the power it holds.</t>
  </si>
  <si>
    <t>Federico Luppi</t>
  </si>
  <si>
    <t>Claudio Brook</t>
  </si>
  <si>
    <t>Margarita Isabel</t>
  </si>
  <si>
    <t>https://player.bfi.org.uk/subscription/film/watch-cronos-1992-online</t>
  </si>
  <si>
    <t>The Seed of the Sacred Fig</t>
  </si>
  <si>
    <t>65a15dba-d7b8-5936-8461-76bfa0761d3f</t>
  </si>
  <si>
    <t>Recently appointed investigator to Iran's Islamic Revolutionary Court, Iman (Misagh Zare) must act as if he's above reproach. But as the 'Woman, Life, Freedom' protests begin shaking the country, the turmoil of a conflicted nation soon manifests itself within his own family.</t>
  </si>
  <si>
    <t>Misagh Zare</t>
  </si>
  <si>
    <t>Soheila Golestani</t>
  </si>
  <si>
    <t>Mahsa Rostami</t>
  </si>
  <si>
    <t>Setareh Maleki</t>
  </si>
  <si>
    <t>https://player.bfi.org.uk/subscription/film/watch-the-seed-of-the-sacred-fig-2024-online</t>
  </si>
  <si>
    <t>The Outcasts</t>
  </si>
  <si>
    <t>e64d79fe-0853-560f-ba72-56c74fd6d1a9</t>
  </si>
  <si>
    <t>Eire</t>
  </si>
  <si>
    <t>Scripted and directed by the writer of The Blood on Satan’s Claw, this eerie folklorish tale is set in 19th?century Ireland amid an isolated rural community where poverty and superstition are rife. Maura (Mary Ryan), an introverted farm girl suspected of witchcraft, discovers a mystical world of the imagination through ‘a wild, ungodly man’ – the mysterious wanderer Scarf Michael (Mick Lally).</t>
  </si>
  <si>
    <t>Mary Ryan</t>
  </si>
  <si>
    <t>Michael Lally</t>
  </si>
  <si>
    <t>Don Foley</t>
  </si>
  <si>
    <t>Tom Jordan</t>
  </si>
  <si>
    <t>Cyril Cusack</t>
  </si>
  <si>
    <t>Robert Wynne-Simmons</t>
  </si>
  <si>
    <t>https://player.bfi.org.uk/subscription/film/watch-the-outcasts-1982-online</t>
  </si>
  <si>
    <t>Sebastian</t>
  </si>
  <si>
    <t>01f68d08-6416-591b-9594-765a1ddb03cf</t>
  </si>
  <si>
    <t xml:space="preserve">Under the pseudonym Sebastian, Max meets men via an escort platform. The book that emerges from his double life sees him offered a deal by a publisher. As Max delves deeper into his alter ego, the line between his true self and Sebastian blurs. And while his newfound experiences result in further creativity, Max must decide where his real self ends and Sebastian begins.
</t>
  </si>
  <si>
    <t>Ruaridh Mollica</t>
  </si>
  <si>
    <t>Hiftu Quasem</t>
  </si>
  <si>
    <t>Jonathan Hyde</t>
  </si>
  <si>
    <t>https://player.bfi.org.uk/subscription/film/watch-sebastian-2024-online</t>
  </si>
  <si>
    <t>The Great Ecstasy of Robert Carmichael</t>
  </si>
  <si>
    <t>002f1eeb-9e33-52a4-b0ae-d2aa4eeea596</t>
  </si>
  <si>
    <t>Viewer discretion is advised for Thomas Clay’s audacious but disturbing debut feature, which follows introverted teenager Robert, as he drifts into a world of violence and moral desensitisation after taking drugs with classmates Joe and Ben. When Joe’s cousin arrives on the scene after spending time in prison, events quickly escalate towards a chilling act that will devastate the sleepy community.</t>
  </si>
  <si>
    <t>Danny Dyer</t>
  </si>
  <si>
    <t>Lesley Manville</t>
  </si>
  <si>
    <t>Dan Spencer</t>
  </si>
  <si>
    <t>Ryan Winsley</t>
  </si>
  <si>
    <t>Charles Mnene</t>
  </si>
  <si>
    <t>Thomas Clay</t>
  </si>
  <si>
    <t>https://player.bfi.org.uk/subscription/film/watch-the-great-ecstasy-of-robert-carmichael-2006-online</t>
  </si>
  <si>
    <t>Santosh</t>
  </si>
  <si>
    <t>bf4e0208-c186-5268-84b3-5d8f934c85c5</t>
  </si>
  <si>
    <t>A policeman's widow inherits his job in this riveting Indian thriller with echoes of Serpico. Santosh (Shahana Goswami) is eager to accept her so-called 'compassionate appointment', giving independence from family. But the reality of the role, the corruption and violence which swirl around it, begins to erode her soul.</t>
  </si>
  <si>
    <t>Shahana Goswami</t>
  </si>
  <si>
    <t>Sunita Rajwar</t>
  </si>
  <si>
    <t>Sandhya Suri</t>
  </si>
  <si>
    <t>https://player.bfi.org.uk/subscription/film/watch-santosh-2023-online</t>
  </si>
  <si>
    <t>Four Mothers</t>
  </si>
  <si>
    <t>968a1e5f-8792-53ac-9866-cfb647cc4fe5</t>
  </si>
  <si>
    <t>Dublin (city)</t>
  </si>
  <si>
    <t>Home care</t>
  </si>
  <si>
    <t xml:space="preserve">Edward (James McArdle) is a queer, up-and-coming novelist forced to balance press commitments with caring for his aging mother. Pressure to go on a US book tour is mounting. But when his three closest friends, desperate to feel young and carefree again, go off on an impromptu Pride holiday, they leave their ageing mothers in Edward’s care. </t>
  </si>
  <si>
    <t>James McArdle</t>
  </si>
  <si>
    <t>Fionnuala Flanagan</t>
  </si>
  <si>
    <t>Stella McCusker</t>
  </si>
  <si>
    <t>Paddy Glynn</t>
  </si>
  <si>
    <t>Gaetan Garcia</t>
  </si>
  <si>
    <t>Darren Thornton</t>
  </si>
  <si>
    <t>https://player.bfi.org.uk/subscription/film/watch-four-mothers-2023-online</t>
  </si>
  <si>
    <t>e3e5f2c9-0247-513d-af98-70178f8cfcae</t>
  </si>
  <si>
    <t>Detectives</t>
  </si>
  <si>
    <t>Alaska</t>
  </si>
  <si>
    <t xml:space="preserve">Christopher Nolan’s third feature and follow up to Momento, stars Al Pacino as a weary LA police detective sent to investigate the murder of a teenage girl in a remote Alaskan town. He enters a dangerous game of cat-and-mouse with the main suspect (an impressively creepy turn from Robin Williams) and must fight the instability of his consciousness to keep up.  </t>
  </si>
  <si>
    <t>Al Pacino</t>
  </si>
  <si>
    <t>Robin Williams</t>
  </si>
  <si>
    <t>Hilary Swank</t>
  </si>
  <si>
    <t>Maura Tierney</t>
  </si>
  <si>
    <t>Martin Donovan</t>
  </si>
  <si>
    <t>Christopher Nolan</t>
  </si>
  <si>
    <t>https://player.bfi.org.uk/subscription/film/watch-insomnia-2002-online</t>
  </si>
  <si>
    <t>Student Services</t>
  </si>
  <si>
    <t>2a0c3769-0ceb-5e86-b2a2-2151051ca83e</t>
  </si>
  <si>
    <t xml:space="preserve">Laura (Déborah François) is struggling to make ends meet while studying, despite holding down a part-time job. Desperate for cash, she answers an Internet ad: Joe, 57, seeks female student for tender moments. But what should have been a one-off becomes a downward spiral as Laura grows gradually more reliant on her illicit second income, finding herself in a new bed every night. </t>
  </si>
  <si>
    <t>Déborah François</t>
  </si>
  <si>
    <t>Alain Cauchi</t>
  </si>
  <si>
    <t>Benjamin Siksou</t>
  </si>
  <si>
    <t>https://player.bfi.org.uk/subscription/film/watch-student-services-2010-online</t>
  </si>
  <si>
    <t>A New Kind of Wilderness</t>
  </si>
  <si>
    <t>Ukjent landskap</t>
  </si>
  <si>
    <t>bc73c80a-0a16-5828-9604-d6aa4a91cb10</t>
  </si>
  <si>
    <t>Wilderness</t>
  </si>
  <si>
    <t>Social customs</t>
  </si>
  <si>
    <t>Independence</t>
  </si>
  <si>
    <t>Home education</t>
  </si>
  <si>
    <t>On a small farm in a Norwegian forest, the Paynes live a purposefully isolated life, aiming to be wild and free. They practice home-schooling for the children and strive for a closely-knit family dynamic in harmony with nature. However, when tragedy strikes the family, it upends their idyllic world and forces them to forge a new path into modern society.</t>
  </si>
  <si>
    <t>Siw Laurent</t>
  </si>
  <si>
    <t>Henriette Faye-Schjøll</t>
  </si>
  <si>
    <t>Silje Evensmo Jacobsen</t>
  </si>
  <si>
    <t>Norwegian</t>
  </si>
  <si>
    <t>https://player.bfi.org.uk/subscription/film/watch-a-new-kind-of-wilderness-2024-online</t>
  </si>
  <si>
    <t>Following</t>
  </si>
  <si>
    <t>6e59775f-033e-519f-8e4e-52d751760b5a</t>
  </si>
  <si>
    <t xml:space="preserve">Christopher Nolan’s moody low-budget feature debut, shot on contrasty black-and-white 16mm film, is a superbly gritty neo-noir about an unemployed young writer who follows strangers through London in the pursuit of inspiration for his first novel. But his hobby takes a dark turn when he is drawn into a criminal underworld lead by a charismatic thief. </t>
  </si>
  <si>
    <t>Jeremy Theobald</t>
  </si>
  <si>
    <t>Alex Haw</t>
  </si>
  <si>
    <t>Lucy Russell</t>
  </si>
  <si>
    <t>John Nolan</t>
  </si>
  <si>
    <t>Dick Bradsell</t>
  </si>
  <si>
    <t>https://player.bfi.org.uk/subscription/film/watch-following-1999-online</t>
  </si>
  <si>
    <t>The Extraordinary Miss Flower</t>
  </si>
  <si>
    <t>387b89bb-3f86-5a2a-82e8-22d0e4927b16</t>
  </si>
  <si>
    <t>Letters (literary)</t>
  </si>
  <si>
    <t>Inspired by the remarkable true story of Geraldine Flower and the discovery of a suitcase of letters sent to her in the 60s and 70s, comes this vibrant series of performances by Icelandic singer-songwriter Emilíana Torrini and her band, alongside long-time musical collaborator Simon Byrt, with dramatic readings from Nick Cave and Alice Lowe among others. The result is a magical musical odyssey.</t>
  </si>
  <si>
    <t>Emiliana Torrini</t>
  </si>
  <si>
    <t>Simon Byrt</t>
  </si>
  <si>
    <t>Mara Carlyle</t>
  </si>
  <si>
    <t>Caroline Catz</t>
  </si>
  <si>
    <t>Sophie Ellis Bextor</t>
  </si>
  <si>
    <t>Iain Forsyth</t>
  </si>
  <si>
    <t>Jane Pollard</t>
  </si>
  <si>
    <t>https://player.bfi.org.uk/subscription/film/watch-the-extraordinary-miss-flower-2024-online</t>
  </si>
  <si>
    <t>A Bullet for the General</t>
  </si>
  <si>
    <t>QUIEN SABE?</t>
  </si>
  <si>
    <t>308a6666-c98d-5077-909b-b9d06f51027a</t>
  </si>
  <si>
    <t>Spaghetti western films</t>
  </si>
  <si>
    <t>At the height of the Mexican Revolution, a gang of bandits led by the charismatic El Chuncho (a mesmerising Gian Maria Volonté) are stealing weapons to sell on to rebel 'General' Elias. During a raid on a train, a mysterious gringo, Tate (Lou Castel), assists the bandits by killing the train driver. Chuncho takes an instant liking to Tate who insinuates himself into the gang.</t>
  </si>
  <si>
    <t>Martine Beswick</t>
  </si>
  <si>
    <t>Jaime Fernández</t>
  </si>
  <si>
    <t>Damiano Damiani</t>
  </si>
  <si>
    <t>https://player.bfi.org.uk/subscription/film/watch-a-bullet-for-the-general-1966-online</t>
  </si>
  <si>
    <t>La Piscine</t>
  </si>
  <si>
    <t>9c9a267c-d51a-5081-9de6-3d5fc363eac6</t>
  </si>
  <si>
    <t xml:space="preserve">Lovers Marianne and Jean-Paul take a lazy vacation beside a Hockney-esque sun-splashed swimming pool in St. Tropez. But then Marianne’s ex suddenly drops by with his daughter and a former ménage à trois becomes a ménage à quatre, and deadly consequences loom. </t>
  </si>
  <si>
    <t>Paul Crauchet</t>
  </si>
  <si>
    <t>Jacques Deray</t>
  </si>
  <si>
    <t>https://player.bfi.org.uk/subscription/film/watch-la-piscine-1969-online</t>
  </si>
  <si>
    <t>April</t>
  </si>
  <si>
    <t>e4101a0f-cbbb-5ef5-aed9-aeecb63745e9</t>
  </si>
  <si>
    <t>Obstetrics</t>
  </si>
  <si>
    <t>Medical negligence</t>
  </si>
  <si>
    <t xml:space="preserve">Nina is the best gynaecologist in her area, but after a newborn dies during a difficult birth, blame is directed at her. Matters are complicated by the fact that she performs illegal abortions to women who need it; under scrutiny and in a compromised position, she continues providing them with care, stoically unshakeable in her beliefs and irrespective of personal risk. </t>
  </si>
  <si>
    <t>Iamze Sukhitashvili</t>
  </si>
  <si>
    <t>Kakha Kintsurashvili</t>
  </si>
  <si>
    <t>Merab Ninidze</t>
  </si>
  <si>
    <t>Roza Kancheishvili</t>
  </si>
  <si>
    <t>Ana Nikolova</t>
  </si>
  <si>
    <t>Dea Kulumbegashvili</t>
  </si>
  <si>
    <t>Georgian</t>
  </si>
  <si>
    <t>https://player.bfi.org.uk/subscription/film/watch-april-2024-online</t>
  </si>
  <si>
    <t>Five Easy Pieces</t>
  </si>
  <si>
    <t>ff30b2ec-965c-5c77-b01b-fbc61caddb4b</t>
  </si>
  <si>
    <t>Oil rigs</t>
  </si>
  <si>
    <t>Nicholson is in top form as Bobby Dupea, an oil-rig worker adrift from his patrician family of classical musicians but returning home to visit an ailing father. Dilemmas abound for the torn, terminally detached protagonist, with Rafelson and writer Carole Eastman savouring the ironies of his evasive behaviour. Laszlo Kovács’ images and a terrific cast are the icing on a pleasingly tart cake.</t>
  </si>
  <si>
    <t>Karen Black</t>
  </si>
  <si>
    <t>Billy 'Green' Bush</t>
  </si>
  <si>
    <t>Fannie Flagg</t>
  </si>
  <si>
    <t>Sally Struthers</t>
  </si>
  <si>
    <t>Bob Rafelson</t>
  </si>
  <si>
    <t>https://player.bfi.org.uk/subscription/film/watch-five-easy-pieces-1970-online</t>
  </si>
  <si>
    <t>Fat City</t>
  </si>
  <si>
    <t>e708b202-b793-5e0b-8490-95918d76af3a</t>
  </si>
  <si>
    <t xml:space="preserve">John Huston’s powerful story, with a screenplay adapted by Leonard Gardner from his own novel, about the meagre hopes and dreams in the world of amateur boxing. Washed-up boxer, Tully (Stacy Keach), struggles with past demons while his spar partner Ernie (Jeff Bridges), faces new personal challenges. But the two men come to blows when their boxing careers begin to take different directions. </t>
  </si>
  <si>
    <t>Susan Tyrrell</t>
  </si>
  <si>
    <t>Candy Clark</t>
  </si>
  <si>
    <t>Nicholas Colasanto</t>
  </si>
  <si>
    <t>John Huston</t>
  </si>
  <si>
    <t>https://player.bfi.org.uk/subscription/film/watch-fat-city-1972-online</t>
  </si>
  <si>
    <t>The Ear</t>
  </si>
  <si>
    <t>UCHO</t>
  </si>
  <si>
    <t>0c06988b-eea8-5773-8e9e-4e12261c05d1</t>
  </si>
  <si>
    <t>Government</t>
  </si>
  <si>
    <t>Bugging</t>
  </si>
  <si>
    <t>A Communist Party official and his wife attend a reception given by the President. Returning home, they begin to suspect that they are under surveillance. This nightmarish satire of a totalitarian system was banned on completion, due to its criticism of the secret police’s methods. It was eventually released 20 years later, following the collapse of Gustáv Husák’s ‘normalisation’ regime.</t>
  </si>
  <si>
    <t>Jirina Bohdalová</t>
  </si>
  <si>
    <t>Jirí Císler</t>
  </si>
  <si>
    <t>Karel Kachyna</t>
  </si>
  <si>
    <t>https://player.bfi.org.uk/subscription/film/watch-the-ear-1969-online</t>
  </si>
  <si>
    <t>Jarv Is... Beyond the Pale: Live from the Centre of the Earth</t>
  </si>
  <si>
    <t>Live from the Centre of the Earth</t>
  </si>
  <si>
    <t>0966b0e1-fe69-549f-a2f6-dcb6d5052798</t>
  </si>
  <si>
    <t xml:space="preserve">When the pandemic halted their tour in 2020, Jarvis Cocker’s new band, Jarv Is… decided to set up their equipment in a cave in the Peak District to play their new album ‘Beyond the Pale’ live in its entirety. BAFTA nominated directors Iain Forsyth &amp;amp; Jane Pollard (20,000 Days on Earth), captured this spectacular, unique concert film, which was initially streamed free on YouTube for only 24 hours. </t>
  </si>
  <si>
    <t>Jarvis Cocker</t>
  </si>
  <si>
    <t>https://player.bfi.org.uk/subscription/film/watch-jarv-is-beyond-the-pale-live-from-the-centre-of-the-earth-2020-online</t>
  </si>
  <si>
    <t>Swimming Home</t>
  </si>
  <si>
    <t>10cb2eb1-9f2f-5466-8142-7b2325456031</t>
  </si>
  <si>
    <t>Couples</t>
  </si>
  <si>
    <t>Nudity</t>
  </si>
  <si>
    <t xml:space="preserve">Joe (Christopher Abbott) and Isabel’s (Mackenzie Davis) marriage is dying when Kitti, a naked stranger found floating in the pool at their holiday villa, is invited to stay. Kitti collects and eats poisonous plants, and Nina their teenage daughter is enthralled by her. What kind of relief can Kitti provide for this family in crisis? </t>
  </si>
  <si>
    <t>Christopher Abbott</t>
  </si>
  <si>
    <t>Mackenzie Davis</t>
  </si>
  <si>
    <t>Freya Hannan-Mills</t>
  </si>
  <si>
    <t>Justin Anderson</t>
  </si>
  <si>
    <t>https://player.bfi.org.uk/subscription/film/watch-swimming-home-2024-online</t>
  </si>
  <si>
    <t>Edit</t>
  </si>
  <si>
    <t>7c78e3b0-2ac4-5bf8-a76e-1d8258ab2bc4</t>
  </si>
  <si>
    <t>Short films</t>
  </si>
  <si>
    <t>This unique collaboration between musician Joe McAlinden and artists Iain Forsyth &amp;amp; Jane Pollard, and starring Kate Bracken, takes us on a very personal journey of truth. Featuring an epic score by McAlinden (BMX Bandits, Superstar), which uses a water-powered church pipe organ to symbolise the unrelenting emotional power of the sea. (Edit; it's just tide backwards.)</t>
  </si>
  <si>
    <t>Kate Bracken</t>
  </si>
  <si>
    <t>https://player.bfi.org.uk/subscription/film/watch-edit-2014-online</t>
  </si>
  <si>
    <t>Paradise Lost?</t>
  </si>
  <si>
    <t>c0b3d4de-ecd2-5fd1-831e-903087a9c76d</t>
  </si>
  <si>
    <t>Produced within the confines of the Barbican Estate after discovering that John Milton is buried within the grounds, Iain Forsyth and Jane Pollard’s extraordinary interpretation of his classic tale is presented in three parts, featuring Florence Pugh as Eve, Toby Sebastian as Adam, and with Sean Harris as Satan and Henry Rollins providing the voice of God.</t>
  </si>
  <si>
    <t>Sean Harris</t>
  </si>
  <si>
    <t>Henry Rollins</t>
  </si>
  <si>
    <t>Tony Sebastian</t>
  </si>
  <si>
    <t>https://player.bfi.org.uk/subscription/film/watch-paradise-lost-2015-online</t>
  </si>
  <si>
    <t>Diva</t>
  </si>
  <si>
    <t>94f48d78-fc4a-510a-a373-54620fdf7c62</t>
  </si>
  <si>
    <t xml:space="preserve">Stylish first feature from Jean-Jacques Beineix (Betty Blue) about a young Parisian postal worker (Frédéric Andréi) who secretly makes a bootleg recording of his favourite opera singer (Wilhelmenia Fernandez) performing. But the recording draws the attention of dangerous criminals as he becomes entangled in a complex web involving gangsters, corrupt police and political intrigue. </t>
  </si>
  <si>
    <t>Frédéric Andrëi</t>
  </si>
  <si>
    <t>Roland Bertin</t>
  </si>
  <si>
    <t>Richard Bohringer</t>
  </si>
  <si>
    <t>Gérard Darmon</t>
  </si>
  <si>
    <t>Chantal Deruaz</t>
  </si>
  <si>
    <t>https://player.bfi.org.uk/subscription/film/watch-diva-1981-online</t>
  </si>
  <si>
    <t>Manhunter</t>
  </si>
  <si>
    <t>ba12a35e-a596-51df-b2ad-15fea85c6e55</t>
  </si>
  <si>
    <t>Federal Bureau of Investigation</t>
  </si>
  <si>
    <t xml:space="preserve">Ex-FBI Profiler Will Graham, still reeling from the trauma surrounding his near-fatal capture of psychopath Hannibal Lecktor, reluctantly agrees to return to the service to help search for a serial killer law enforcement has dubbed, ‘The Tooth Fairy’. But in order to hone his instincts, Will is forced to confront the ghosts of his past and seek out Lecktor, who resides in a high-security prison. </t>
  </si>
  <si>
    <t>William Petersen</t>
  </si>
  <si>
    <t>Brian Cox</t>
  </si>
  <si>
    <t>Joan Allen</t>
  </si>
  <si>
    <t>Kim Greist</t>
  </si>
  <si>
    <t>Tom Noonan</t>
  </si>
  <si>
    <t>Michael Mann</t>
  </si>
  <si>
    <t>https://player.bfi.org.uk/subscription/film/watch-manhunter-1986-online</t>
  </si>
  <si>
    <t>The Girl on a Motorcycle</t>
  </si>
  <si>
    <t>224d73bb-2fb5-5c23-83a5-5aa9bac22741</t>
  </si>
  <si>
    <t>A crazy, kinky, psychedelic road movie that follows the late, great Marianne Faithful as she drives her Harley across Europe to meet with lover Daniel, played by Delon. Ace cinematographer Jack Cardiff shot and directed this oddity, based on a novel by cult French author André Pieyre de Mandiargues. Misty flashbacks galore and jaw-droppingly strange dialogue add to the kitsch delights.</t>
  </si>
  <si>
    <t>Marianne Faithfull</t>
  </si>
  <si>
    <t>Roger Mutton</t>
  </si>
  <si>
    <t>Marius Goring</t>
  </si>
  <si>
    <t>Jack Cardiff</t>
  </si>
  <si>
    <t>https://player.bfi.org.uk/subscription/film/watch-the-girl-on-a-motorcycle-1968-online</t>
  </si>
  <si>
    <t>84 Charlie MoPic</t>
  </si>
  <si>
    <t>84 Charlie Mopic</t>
  </si>
  <si>
    <t>f5ad3978-03b9-5b3d-b4a0-b76f46d10774</t>
  </si>
  <si>
    <t xml:space="preserve">Patrick Sheane Duncan's innovative mockumentary is one of the earlier examples of a 'found footage' film, filmed from the perspective of a combat cameraman (military designation: 84C20 MoPic) as he captures a small reconnaissance patrol behind enemy lines during the Vietnam War. </t>
  </si>
  <si>
    <t>Christopher Burgard</t>
  </si>
  <si>
    <t>Nicholas Cascone</t>
  </si>
  <si>
    <t>Jonathan Emerson</t>
  </si>
  <si>
    <t>Jason Tomlins</t>
  </si>
  <si>
    <t>Patrick Duncan</t>
  </si>
  <si>
    <t>Vietnamese</t>
  </si>
  <si>
    <t>https://player.bfi.org.uk/subscription/film/watch-84-charlie-mopic-1989-online</t>
  </si>
  <si>
    <t>Eclipse</t>
  </si>
  <si>
    <t>e8dd57c7-ab5a-53ad-862c-a3543fdb4f01</t>
  </si>
  <si>
    <t>A remote cliff-side house on the Scottish coast is the setting for Simon Perry’s atmospheric psychological thriller, barely seen since it was first screened. Tom Conti plays a bereaved brother troubled by memories of his deceased twin. A Christmas celebration with his brother’s widow and her son goes horribly awry, as dark secrets and sibling rivalries emerge.</t>
  </si>
  <si>
    <t>Gay Hamilton</t>
  </si>
  <si>
    <t>Gavin Wallace</t>
  </si>
  <si>
    <t>Simon Perry</t>
  </si>
  <si>
    <t>https://player.bfi.org.uk/subscription/film/watch-eclipse-1976-online</t>
  </si>
  <si>
    <t>Audrey</t>
  </si>
  <si>
    <t>c8032694-7eef-5883-b7ef-b5b43c32e53b</t>
  </si>
  <si>
    <t>Frustrated Ronnie lives out her theatrical ambitions vicariously through Audrey, her spoilt, domineering teenager. When Audrey falls into a coma, Ronnie and her browbeaten family spy an opportunity to improve life at home. Natalie Bailey’s pitch-black satire skewers Main Character Syndrome, toxic family dynamics and more, all the way to its gleefully uncompromising final curtain.</t>
  </si>
  <si>
    <t>Jackie Van Beek</t>
  </si>
  <si>
    <t>Josephine Blazier</t>
  </si>
  <si>
    <t>Hannah Diviney</t>
  </si>
  <si>
    <t>Natalie Bailey</t>
  </si>
  <si>
    <t>https://player.bfi.org.uk/subscription/film/watch-audrey-2024-online</t>
  </si>
  <si>
    <t>Chicken Town</t>
  </si>
  <si>
    <t>8eeb0048-481c-5624-aba3-13c309b01a56</t>
  </si>
  <si>
    <t>Cannabis</t>
  </si>
  <si>
    <t>Allotment gardens</t>
  </si>
  <si>
    <t xml:space="preserve">Jayce is a young man just released from prison after serving time for a crime he didn’t commit. Broke and returning to his dead-end hometown in East Anglia, he teams up with an old schoolfriend, and Kev, an elderly neighbour, to fence a shed full of weed grown on the old man’s allotment. Together, they form an alliance of age and youth - an unlikely partnership of the forgetful and the forgotten. </t>
  </si>
  <si>
    <t>Graham Fellows</t>
  </si>
  <si>
    <t>Amelie Pyecroft Davies</t>
  </si>
  <si>
    <t>Ethaniel Davy</t>
  </si>
  <si>
    <t>Ramy Ben Fredj</t>
  </si>
  <si>
    <t>Laurence Rickard</t>
  </si>
  <si>
    <t>Richard Bracewell</t>
  </si>
  <si>
    <t>https://player.bfi.org.uk/subscription/film/watch-chicken-town-2025-online</t>
  </si>
  <si>
    <t>From Hilde, with Love</t>
  </si>
  <si>
    <t>In Liebe, Eure Hilde</t>
  </si>
  <si>
    <t>e91dfb63-8d38-514b-88ee-862c63c5b5c8</t>
  </si>
  <si>
    <t>Coppi, Hilde (1909-1945)</t>
  </si>
  <si>
    <t>Rote Kapelle</t>
  </si>
  <si>
    <t>Third Reich</t>
  </si>
  <si>
    <t>Gestapo</t>
  </si>
  <si>
    <t xml:space="preserve">Berlin, 1942. Hilde falls in love with Hans and becomes pregnant during a romantic summer together, while working with a Nazi resistance group that would come to be known as the Red Orchestra. When they are caught and arrested by the Gestapo, Hilde is forced to give birth in prison and must find the strength to confront a desperate situation. A compelling and nuanced drama, based on a true story. </t>
  </si>
  <si>
    <t>Liv Lisa Fries</t>
  </si>
  <si>
    <t>Johannes Hegemann</t>
  </si>
  <si>
    <t>Lisa Wagner</t>
  </si>
  <si>
    <t>Andreas Dresen</t>
  </si>
  <si>
    <t>https://player.bfi.org.uk/subscription/film/watch-from-hilde-with-love-2023-online</t>
  </si>
  <si>
    <t>El Mariachi</t>
  </si>
  <si>
    <t>4929f78b-a39d-56a3-86fb-e234b5ac3640</t>
  </si>
  <si>
    <t xml:space="preserve">El Mariachi is a humble guitar player looking to make a living by performing music while travelling around Mexico. When he stops to find work in a small town, local hitmen mistake him for a murderous criminal known for hiding his guns in a guitar case. Caught in the crossfire of mob warfare, El Mariachi is forced on the run, shooting his way out of the town to try and survive. </t>
  </si>
  <si>
    <t>Carlos Gallardo</t>
  </si>
  <si>
    <t>Consuelo Gómez</t>
  </si>
  <si>
    <t>Jaime de Hoyos</t>
  </si>
  <si>
    <t>Robert Rodriguez</t>
  </si>
  <si>
    <t>https://player.bfi.org.uk/subscription/film/watch-el-mariachi-1992-online</t>
  </si>
  <si>
    <t>Vampyros Lesbos</t>
  </si>
  <si>
    <t>Las VAMPIRAS</t>
  </si>
  <si>
    <t>dd721d5e-5c56-5431-b240-a8e5dbed681b</t>
  </si>
  <si>
    <t>This lesbian, Aegean take on Bram Stoker’s Dracula stars Ewa Strömberg in the Jonathan Harker role, as a lawyer sent to deal with the mysterious Countess Carody (Soledad Miranda) on a remote Turkish island, finding herself soon drawn into a strange world of hallucinatory fantasies.</t>
  </si>
  <si>
    <t>Dennis Price</t>
  </si>
  <si>
    <t>Paul Müller</t>
  </si>
  <si>
    <t>Eva Strömberg</t>
  </si>
  <si>
    <t>https://player.bfi.org.uk/subscription/film/watch-vampyros-lesbos-1971-online</t>
  </si>
  <si>
    <t>Tell No One</t>
  </si>
  <si>
    <t>NE LE DIS À PERSONNE</t>
  </si>
  <si>
    <t>1f2ee0b7-e6cd-5599-b0a3-7aab60cc3b4f</t>
  </si>
  <si>
    <t xml:space="preserve">Eight years after the murder of his wife, a grieving man receives a mysterious e-mail appearing to show her alive and well, complete with the ominous phrase “Tell no one”. When two bodies are discovered near his home, together with evidence linking him to the crime, the man goes on the run, convinced he is being framed. A twisty, and sophisticated thriller with Hitchcockian flourishes. </t>
  </si>
  <si>
    <t>François Berléand</t>
  </si>
  <si>
    <t>https://player.bfi.org.uk/subscription/film/watch-tell-no-one-2006-online</t>
  </si>
  <si>
    <t>Traffic</t>
  </si>
  <si>
    <t>8138d0f3-488e-54cc-a35e-e23f6c652237</t>
  </si>
  <si>
    <t>A conservative Ohio judge is appointed as America’s new ‘drugs czar’, unaware that his teenage daughter is addicted to heroin. In Mexico, two police officers intercept a drug shipment, only to be captured by a corrupt general who plans to steal it for himself. Meanwhile, in San Diego, a jailed kingpin’s pregnant wife steps in to take over the family business.</t>
  </si>
  <si>
    <t>Michael Douglas</t>
  </si>
  <si>
    <t>Don Cheadle</t>
  </si>
  <si>
    <t>Benicio del Toro</t>
  </si>
  <si>
    <t>Dennis Quaid</t>
  </si>
  <si>
    <t>Catherine Zeta-Jones</t>
  </si>
  <si>
    <t>https://player.bfi.org.uk/subscription/film/watch-traffic-2000-online</t>
  </si>
  <si>
    <t>Last Swim</t>
  </si>
  <si>
    <t>62a31b53-73f1-513c-9b88-60fdfeb6d036</t>
  </si>
  <si>
    <t>It’s results day and Ziba (a stunning Deba Hekmat, Hoard) has a meticulous plan for her school friends to carouse in the summer streets of London. But her secrets and fears are never far away. Sasha Nathwani follows up his impressive shorts and music videos with an astute, confident and freewheeling debut that captures the tremulous energy of a group on the cusp of adulthood.</t>
  </si>
  <si>
    <t>Deba Hekmat</t>
  </si>
  <si>
    <t>Lydia Fleming</t>
  </si>
  <si>
    <t>Denzel Baidoo</t>
  </si>
  <si>
    <t>Sasha Nathwani</t>
  </si>
  <si>
    <t>https://player.bfi.org.uk/subscription/film/watch-last-swim-2024-online</t>
  </si>
  <si>
    <t>War and Peace</t>
  </si>
  <si>
    <t>JUNG AUR AMAN</t>
  </si>
  <si>
    <t>cc2eaef8-9170-55ab-b8e8-631d59a95473</t>
  </si>
  <si>
    <t>Pacifism</t>
  </si>
  <si>
    <t>Personal health</t>
  </si>
  <si>
    <t>Peace pressure groups</t>
  </si>
  <si>
    <t xml:space="preserve">Under the right-wing BJP party, India saw a rise of nuclear nationalism during the 1990s. Filmmaker Anand Patwardhan set out to understand this phenomenon, attending pro-escalation rallies, travelling to America, Japan, and Pakistan, posing questions, engaging with citizens, and debating figures at all levels of power, while examining deep-rooted issues of national and religious identity.  </t>
  </si>
  <si>
    <t>Anand Patwardhan</t>
  </si>
  <si>
    <t>https://player.bfi.org.uk/subscription/film/watch-war-and-peace-2002-online</t>
  </si>
  <si>
    <t>The Marching Band</t>
  </si>
  <si>
    <t>En Fanfare</t>
  </si>
  <si>
    <t>1e899e14-f7e2-5ce6-b932-3f844f4666a4</t>
  </si>
  <si>
    <t>Marching bands</t>
  </si>
  <si>
    <t>Thibaut is a renowned conductor travelling the world. His life is upended when he discovers he was adopted and has a younger brother, Jimmy – a trombone player in a village marching band. Despite their differences, the two bond over a shared love of music. As they embark on a shared musical journey together, illness and upheavals threaten their fragile connection and future.</t>
  </si>
  <si>
    <t>Benjamin Lavernhe</t>
  </si>
  <si>
    <t>Pierre Lottin</t>
  </si>
  <si>
    <t>Sarah Suco</t>
  </si>
  <si>
    <t>Emmanuel Courcol</t>
  </si>
  <si>
    <t>https://player.bfi.org.uk/subscription/film/watch-the-marching-band-2023-online</t>
  </si>
  <si>
    <t>Slade in Flame</t>
  </si>
  <si>
    <t>Flame</t>
  </si>
  <si>
    <t>77415c6c-e65d-5574-9311-1851369bb126</t>
  </si>
  <si>
    <t>Gritty rather than glam, this incendiary, cult classic both confounded and delighted audiences upon its release in 1975, at the height of the legendary glam-rock band’s success. Charting the rise of fictional rock group Flame, with Slade themselves playing the band, it offers a witty, sublimely cynical and warts-and-all view of the ‘70s rock-biz, stuffed with high-octane Slade boot-stompers.</t>
  </si>
  <si>
    <t>Dave Hill</t>
  </si>
  <si>
    <t>Noddy Holder</t>
  </si>
  <si>
    <t>Jim Lea</t>
  </si>
  <si>
    <t>Don Powell</t>
  </si>
  <si>
    <t>https://player.bfi.org.uk/subscription/film/watch-slade-in-flame-1975-online</t>
  </si>
  <si>
    <t>Sophia Loren: Reshaping Femininity</t>
  </si>
  <si>
    <t>4d6a8ce5-121d-5e70-83bd-a27d3ecce462</t>
  </si>
  <si>
    <t>Loren, Sophia (1934- )</t>
  </si>
  <si>
    <t>An icon of continental glamour, Sophia Loren's films helped portray post-war Italy as a land of exotic sexuality and permissiveness. Yet Loren's characters - in films such as Boccaccio '70, Marriage, Italian Style and Yesterday, Tomorrow and Today - represent a more nuanced take on womens' lives and desires than the stereotype of the "shapely star" allowed.</t>
  </si>
  <si>
    <t>Maha Al-Badrawi</t>
  </si>
  <si>
    <t>https://player.bfi.org.uk/subscription/film/watch-sophia-loren-reshaping-femininity-2025-online</t>
  </si>
  <si>
    <t>Moviedrome: Welcome to the Cult</t>
  </si>
  <si>
    <t>2d1b2345-a7e8-5f7f-83ae-428f9c56cd27</t>
  </si>
  <si>
    <t>Moviedrome</t>
  </si>
  <si>
    <t>Late at night, with the glow of the TV set illuminating their post-pub comedown, a generation of film fans were transported to wonderful new places by Moviedrome, the BBC's cult film series.</t>
  </si>
  <si>
    <t>https://player.bfi.org.uk/subscription/film/watch-moviedrome-welcome-to-the-cult-2025-online</t>
  </si>
  <si>
    <t>74243f5d-89cf-5d41-bd51-0cc877211a23</t>
  </si>
  <si>
    <t xml:space="preserve">Kelly Dover (Hugh Jackman) faces a parent’s worst nightmare when his daughter and her friend are abducted. Detective Loki (Jake Gyllenhaal) strives to locate the girls but struggles to find compelling evidence, causing Dover to take the law into his own hands. A critical and commercial success, Prisoners saw Denis Villeneuve bring his taut powerful storytelling to Hollywood for the first time. </t>
  </si>
  <si>
    <t>Hugh Jackman</t>
  </si>
  <si>
    <t>Viola Davis</t>
  </si>
  <si>
    <t>https://player.bfi.org.uk/subscription/film/watch-prisoners-2013-online</t>
  </si>
  <si>
    <t>Interrogation</t>
  </si>
  <si>
    <t>PRZESLUCHANIE</t>
  </si>
  <si>
    <t>80090464-280e-5b15-9fd2-3ffbb38fd5a0</t>
  </si>
  <si>
    <t xml:space="preserve">Tonia, a cabaret singer, is imprisoned without explanation. Days stretch into months, marked only by relentless persuasion, intimidation and torture. In a career-defining performance, Krystyna Janda’s portrays a woman who discovers strength and heroism in the face of cruelty, taking the audience to emotional depths few films dare to explore. </t>
  </si>
  <si>
    <t>Ryszard Bugajski</t>
  </si>
  <si>
    <t>https://player.bfi.org.uk/subscription/film/watch-interrogation-1982-online</t>
  </si>
  <si>
    <t>Tomorrow I'll Wake Up and Scald Myself with Tea</t>
  </si>
  <si>
    <t>ZÍTRA VSTANU A OPARIM SE CAJEM</t>
  </si>
  <si>
    <t>e213a932-9b0d-587a-b013-b17ed0cc8df6</t>
  </si>
  <si>
    <t>In the near future, time travel is possible. This allows a band of neo-Nazis to hijack a time ship in order to go back to 1944 and deliver a hydrogen bomb to Hitler, thus securing victory in World War Two. The result is a gloriously madcap and chaotic plotline, peppered with throwaway gags involving anti-ageing pills, green incapacitating spray and even dissolving dishwashing detergent.</t>
  </si>
  <si>
    <t>Jiri Sovák</t>
  </si>
  <si>
    <t>https://player.bfi.org.uk/subscription/film/watch-tomorrow-ill-wake-up-and-scald-myself-with-tea-1977-online</t>
  </si>
  <si>
    <t>I'm Still Here</t>
  </si>
  <si>
    <t>Ainda Estou Aqui</t>
  </si>
  <si>
    <t>a0f43f39-c1cd-5b0c-8ecc-830b923e10b1</t>
  </si>
  <si>
    <t>On a sun-soaked street in 1970s Brazil, the Paiva household bursts with life and love, despite living under the shadow of a tightening military dictatorship. When a violent abduction sanctioned by the government uproots their world, Eunice, a mother of five, must reinvent herself and chart a new course for her family that will shape their future for decades.</t>
  </si>
  <si>
    <t>Fernanda Torres</t>
  </si>
  <si>
    <t>Selton Mello</t>
  </si>
  <si>
    <t>Valentina Herszage</t>
  </si>
  <si>
    <t>Luiza Kosovski</t>
  </si>
  <si>
    <t>Maria Manoella</t>
  </si>
  <si>
    <t>Walter Salles</t>
  </si>
  <si>
    <t>https://player.bfi.org.uk/subscription/film/watch-im-still-here-2024-online</t>
  </si>
  <si>
    <t>9 Songs</t>
  </si>
  <si>
    <t>a03669db-5a5d-5520-b84c-b87bfaa8fb33</t>
  </si>
  <si>
    <t xml:space="preserve">Gliding across the vast emptiness of the South Pole, glaciologist Matt looks back over his relationship with Lisa, an American student. After meeting at a gig in Brixton and quickly ending up in bed, the couple pursue their shared musical passions - taking in live concerts from the likes of Elbow and Franz Ferdinand - and an intense sexual relationship, captured in explicit, unsimulated detail. </t>
  </si>
  <si>
    <t>Kieran O'Brien</t>
  </si>
  <si>
    <t>Margo Stilley</t>
  </si>
  <si>
    <t xml:space="preserve"> Franz Ferdinand</t>
  </si>
  <si>
    <t>https://player.bfi.org.uk/subscription/film/watch-9-songs-2005-online</t>
  </si>
  <si>
    <t>Time of the Wolf</t>
  </si>
  <si>
    <t>Le TEMPS DU LOUP</t>
  </si>
  <si>
    <t>a3e8c8a5-0559-51ed-9020-74ee0eb0591e</t>
  </si>
  <si>
    <t xml:space="preserve">Following a global catastrophe, Anne (Isabelle Huppert) and her family seek refuge at their holiday home in the countryside, but they arrive to find the home is already occupied by other survivors. Their hopes for safety are dashed by a violent tragedy so, accompanied by a fierce young boy (Hakim Taleb), the family sets out for a train station with the prospect of escaping. </t>
  </si>
  <si>
    <t>Lucas Biscombe</t>
  </si>
  <si>
    <t>Hakim Taleb</t>
  </si>
  <si>
    <t>https://player.bfi.org.uk/subscription/film/watch-time-of-the-wolf-2003-online</t>
  </si>
  <si>
    <t>Enter the Void</t>
  </si>
  <si>
    <t>ff8e30bc-c14c-578f-b07b-b596a00a8289</t>
  </si>
  <si>
    <t>Enter the Void is shot from the point of view of Oscar, an American drug dealer in Tokyo. Killed by police after a drug bust, Oscar’s spirit journeys from the past – where he sees his parents before their deaths – to the present, witnessing his own autopsy, and then into the future. This dazzling film traces the sensory perceptions of his soul, ‘living’ the ultimate out-of-body experience: death.</t>
  </si>
  <si>
    <t>Paz de la Huerta</t>
  </si>
  <si>
    <t>Nathaniel Brown</t>
  </si>
  <si>
    <t>Cyril Roy</t>
  </si>
  <si>
    <t>Olly Alexander</t>
  </si>
  <si>
    <t>https://player.bfi.org.uk/subscription/film/watch-enter-the-void-2010-online</t>
  </si>
  <si>
    <t>Central Station</t>
  </si>
  <si>
    <t>CENTRAL DO BRASIL</t>
  </si>
  <si>
    <t>ba4bb651-1793-5f5f-bc8a-ffd7b76960af</t>
  </si>
  <si>
    <t xml:space="preserve">Dora, a former teacher, earns money writing letters for illiterate people in Rio de Janeiro’s Central Station. One day she meets Josué, a nine-year-old boy whose mother requests Dora’s services so he can be reunited with his lost father. After the mother tragically dies, Dora reluctantly begins a journey with Josué across northern Brazil to find his family, gradually developing an unlikely bond. </t>
  </si>
  <si>
    <t>Fernanda Montenegro</t>
  </si>
  <si>
    <t>Marilia Pêra</t>
  </si>
  <si>
    <t>Vinícius de Oliveira</t>
  </si>
  <si>
    <t>https://player.bfi.org.uk/subscription/film/watch-central-station-1998-online</t>
  </si>
  <si>
    <t>Happy End</t>
  </si>
  <si>
    <t>4c9cca21-f904-56d8-9380-e69f57ff7e3e</t>
  </si>
  <si>
    <t>Middle class</t>
  </si>
  <si>
    <t>Twelve-year-old Eve is sent to live with her father’s wealthy family, the Laurents, in their sprawling Calais mansion. Oblivious to the migrant crisis on their doorstep, the Laurents’ inward gaze is focused on ensuring the stability of their construction company and familial unit. Michael Haneke presents a piercing satire of the disengagement of the privileged with the world around them.</t>
  </si>
  <si>
    <t>https://player.bfi.org.uk/subscription/film/watch-happy-end-2017-online</t>
  </si>
  <si>
    <t>The Piano Teacher</t>
  </si>
  <si>
    <t>Die Klavierspielerin</t>
  </si>
  <si>
    <t>936b5194-0518-504b-b883-54d499a36a77</t>
  </si>
  <si>
    <t>Pianists</t>
  </si>
  <si>
    <t>Erika is a music teacher in Vienna living a hermetic, love-hate existence with her overbearing mother, escaping only to visit porn cinemas and peepshows. When she meets clean-cut, charismatic student Walter, Erika’s carefully calibrated lifestyle is threatened. Control trades hands between student and teacher, as Erika’s masochistic tendencies are inflicted upon Walter during a torrid affair.</t>
  </si>
  <si>
    <t>Susanne Lothar</t>
  </si>
  <si>
    <t>Udo Samel</t>
  </si>
  <si>
    <t>https://player.bfi.org.uk/subscription/film/watch-the-piano-teacher-2001-online</t>
  </si>
  <si>
    <t>Code Unknown</t>
  </si>
  <si>
    <t>CODE INCONNU  RÉCIT INCOMPLET DE DIVERS VOYAGES</t>
  </si>
  <si>
    <t>955c33fe-9215-5eb6-9e3e-095793aefdce</t>
  </si>
  <si>
    <t xml:space="preserve">A Parisian youth disdainfully drops a wrapper into the lap of a Romanian beggar woman, a seemingly minor opening moment that sparks a complex, multi-strand narrative. What follows is a series of brilliant, single-shot vignettes exploring the lives and experiences of a range of unconnected characters, highlighting the inequalities and injustices of contemporary Europe with devastating artistry.  </t>
  </si>
  <si>
    <t>Thierry Neuvic</t>
  </si>
  <si>
    <t>Sepp Bierbichler</t>
  </si>
  <si>
    <t>Ona Lu Yenke</t>
  </si>
  <si>
    <t>https://player.bfi.org.uk/subscription/film/watch-code-unknown-2000-online</t>
  </si>
  <si>
    <t>Funny Games</t>
  </si>
  <si>
    <t>FUNNY GAMES</t>
  </si>
  <si>
    <t>b3dc4d0a-6e84-5793-b916-f599c0b5a62e</t>
  </si>
  <si>
    <t>A wealthy family are enjoying their lakeside retreat, only for their holiday to be shattered by the arrival of two seemingly polite young men, Paul and Peter. Arno Frisch delivers a horrifying turn as Paul, his actions implicating the audience through direct addresses to camera, questioning our appetite for watching violence as entertainment. You’ll never watch horror movies in the same way again.</t>
  </si>
  <si>
    <t>Ulrich Mühe</t>
  </si>
  <si>
    <t>Arno Frisch</t>
  </si>
  <si>
    <t>Frank Giering</t>
  </si>
  <si>
    <t>Stefan Clapczynski</t>
  </si>
  <si>
    <t>https://player.bfi.org.uk/subscription/film/watch-funny-games-1997-online</t>
  </si>
  <si>
    <t>Benny's Video</t>
  </si>
  <si>
    <t>BENNY'S VIDEO</t>
  </si>
  <si>
    <t>bbaeeab4-720e-5c61-8328-b2e470285b67</t>
  </si>
  <si>
    <t xml:space="preserve">Benny is a teenager obsessed with violent screen imagery. Left largely unsupervised by his emotionally detached parents, he invites a girl he meets at a video store to his home to watch one of his favourite violent videos. This encounter turns shockingly violent, revealing Benny’s inability to distinguish fiction from reality, a disconnect mirrored by his parents’ disturbing lack of empathy. </t>
  </si>
  <si>
    <t>Angela Winkler</t>
  </si>
  <si>
    <t>Ingrid Strassner</t>
  </si>
  <si>
    <t>https://player.bfi.org.uk/subscription/film/watch-bennys-video-1992-online</t>
  </si>
  <si>
    <t>The Sheltering Sky</t>
  </si>
  <si>
    <t>7cba48ca-c7b0-5bcb-8404-d136009f5499</t>
  </si>
  <si>
    <t>North Africa</t>
  </si>
  <si>
    <t>Typhoid</t>
  </si>
  <si>
    <t xml:space="preserve">In the hopes of rekindling their marriage, sophisticated American couple Port and Kit Moresby set off for North Africa intending to travel through Algeria – uncertain of their ultimate destination but determined to leave the modern world behind. They are instead tested to their limits as the unfathomable emptiness and impassive cruelty of the desert lead them into increasing despair. </t>
  </si>
  <si>
    <t>Paul Bowles</t>
  </si>
  <si>
    <t>Debra Winger</t>
  </si>
  <si>
    <t>John Malkovich</t>
  </si>
  <si>
    <t>Campbell Scott</t>
  </si>
  <si>
    <t>https://player.bfi.org.uk/subscription/film/watch-the-sheltering-sky-1990-online</t>
  </si>
  <si>
    <t>Midnight Express</t>
  </si>
  <si>
    <t>bb5bdb41-9a24-5e0d-a037-4d79794b84a6</t>
  </si>
  <si>
    <t>American student Billy Hayes’ autobiographical account of his incarceration in a Turkish jail for drug smuggling is the basis for this controversial and memorably harrowing film. Billy must learn to survive a harsh new world ruled by sadistic prison guards, until he meets Max, a wise but world-weary co-prisoner who shares Billy’s desire to escape (or take the ‘midnight express’, as it’s known).</t>
  </si>
  <si>
    <t>Bo Hopkins</t>
  </si>
  <si>
    <t>Alan Parker</t>
  </si>
  <si>
    <t>https://player.bfi.org.uk/subscription/film/watch-midnight-express-1978-online</t>
  </si>
  <si>
    <t>Exposé (aka House on Straw Hill)</t>
  </si>
  <si>
    <t>Exposé</t>
  </si>
  <si>
    <t>1ae525ad-3ac0-5597-ab02-0db89970f937</t>
  </si>
  <si>
    <t xml:space="preserve">Udo Kier (Suspria), Linda Hayden (Blood on Satan’s Claw) and softcore star Fiona Richmond lead the cast of one of the most notorious shockers in UK cinema history. A disturbed novelist decamps to the countryside to write his latest tome, girlfriend in tow, but when his publisher sends a new secretary to visit, it sets in motion an unrelenting cascade of sex and violence. </t>
  </si>
  <si>
    <t>Fiona Richmond</t>
  </si>
  <si>
    <t>James Kenelm Clarke</t>
  </si>
  <si>
    <t>https://player.bfi.org.uk/subscription/film/watch-expose-aka-house-on-straw-hill-1976-online</t>
  </si>
  <si>
    <t>Xtro</t>
  </si>
  <si>
    <t>87d64e73-2303-5628-8921-5e559c64a1bf</t>
  </si>
  <si>
    <t>Three years ago young Tony watched with horror as his father was taken into the night sky by a mysterious blinding light and never seen again. Until now. His father is coming home but he's not the man he used to be!</t>
  </si>
  <si>
    <t>Philip Sayer</t>
  </si>
  <si>
    <t>Bernice Stegers</t>
  </si>
  <si>
    <t>Danny Brainin</t>
  </si>
  <si>
    <t>Maryam d'Abo</t>
  </si>
  <si>
    <t>Simon Nash</t>
  </si>
  <si>
    <t>Harry Bromley Davenport</t>
  </si>
  <si>
    <t>https://player.bfi.org.uk/subscription/film/watch-xtro-1983-online</t>
  </si>
  <si>
    <t>G.B.H. Grievous Bodily Harm</t>
  </si>
  <si>
    <t>G.B.H.  Grievous Bodily Harm</t>
  </si>
  <si>
    <t>9e47df2f-05f4-5f54-b808-03a428c901c8</t>
  </si>
  <si>
    <t xml:space="preserve">Superstar bouncer Steve Donovan is pulled back into the world of gang warfare when he accepts the role of door protector at an upmarket club in Manchester, with a whirlwind of violence soon ensuing. </t>
  </si>
  <si>
    <t>Cliff Twemlow</t>
  </si>
  <si>
    <t>Anthony Shaeffer</t>
  </si>
  <si>
    <t>Jerry Harris</t>
  </si>
  <si>
    <t>Paul Brett</t>
  </si>
  <si>
    <t>Jane Cunliffe</t>
  </si>
  <si>
    <t>David Kent-Watson</t>
  </si>
  <si>
    <t>https://player.bfi.org.uk/subscription/film/watch-gbh-grievous-bodily-harm-1983-online</t>
  </si>
  <si>
    <t>The Kingdom</t>
  </si>
  <si>
    <t>Le Royaume</t>
  </si>
  <si>
    <t>6b9f1fb4-271d-54a7-b738-e7c59a168879</t>
  </si>
  <si>
    <t>Corsica, summer 1995: teenage Lesia’s sheltered life is upended when she taken to a remote villa where her fugitive mob boss father, Pierre-Paul is hiding. Near strangers, Lesia feels trapped by the secrecy and danger which defines her menacing father’s life. But following an assassination attempt, father and daughter are forced on the run together, testing the true bond of their relationship.</t>
  </si>
  <si>
    <t>Ghjuvanna Benedetti</t>
  </si>
  <si>
    <t>Saveriu Santucci</t>
  </si>
  <si>
    <t>Anthony Morganti</t>
  </si>
  <si>
    <t>Julien Colonna</t>
  </si>
  <si>
    <t>https://player.bfi.org.uk/subscription/film/watch-the-kingdom-2024-online</t>
  </si>
  <si>
    <t>A Lizard in a Woman's Skin</t>
  </si>
  <si>
    <t>Una lucertola con la pelle di donna</t>
  </si>
  <si>
    <t>92fd2804-d6d8-5afb-af42-592446dae9de</t>
  </si>
  <si>
    <t xml:space="preserve">Perhaps the most revered of all Lucio Fulci's gialli (murder mysteries), this psychedelic thriller follows a young woman plagued by dreamlike hallucinations who's accused of killing her neighbour. </t>
  </si>
  <si>
    <t>Florinda Bolkan</t>
  </si>
  <si>
    <t>Stanley Baker</t>
  </si>
  <si>
    <t>Anita Strindberg</t>
  </si>
  <si>
    <t>https://player.bfi.org.uk/subscription/film/watch-a-lizard-in-a-womans-skin-1971-online</t>
  </si>
  <si>
    <t>Sex &amp; Fury</t>
  </si>
  <si>
    <t>Furyô anego den: Inoshika Ochô</t>
  </si>
  <si>
    <t>8b8a8947-d1ce-5f67-89a3-87c505e17807</t>
  </si>
  <si>
    <t xml:space="preserve">Ocho is a gambler and pickpocket operating out of 1920s Tokyo who, at a young age, witnessed the brutal murder of her detective father after he learned too much about a local politician. As she searches for his killers, each identified by unique tattoos on their backs, she also crosses path with an anarchist intent on murdering a prominent politician and an American spy posing as a gambler. </t>
  </si>
  <si>
    <t>Reiko Ike</t>
  </si>
  <si>
    <t>Ryoko Ema</t>
  </si>
  <si>
    <t>Yoko Hori</t>
  </si>
  <si>
    <t>Norifumi Suzuki</t>
  </si>
  <si>
    <t>https://player.bfi.org.uk/subscription/film/watch-sex-fury-1973-online</t>
  </si>
  <si>
    <t>Dying</t>
  </si>
  <si>
    <t>Sterben</t>
  </si>
  <si>
    <t>cb2e6d23-96d5-5677-9d48-f16c33271ade</t>
  </si>
  <si>
    <t xml:space="preserve">Tom, a respected conductor, is too preoccupied to give his ailing parents enough attention. He’s juggling work – overseeing a new orchestral piece – and a confusing relationship with an ex who wants him to co-parent her newborn child. Meanwhile, daughter Ellen fumbles through alcohol-induced blackouts and an affair with a married colleague. An epic, darkly funny symphony of family dysfunction.
</t>
  </si>
  <si>
    <t>Corinna Harfouch</t>
  </si>
  <si>
    <t>Lilith Stangenberg</t>
  </si>
  <si>
    <t>Ronald Zehrfeld</t>
  </si>
  <si>
    <t>Hans-Uwe Bauer</t>
  </si>
  <si>
    <t>Matthias Glasner</t>
  </si>
  <si>
    <t>https://player.bfi.org.uk/subscription/film/watch-dying-2024-online</t>
  </si>
  <si>
    <t>Michael Haneke: The Humanity Behind the Horror</t>
  </si>
  <si>
    <t>3ecc4a16-19f1-55a5-a536-3d6da4faffb2</t>
  </si>
  <si>
    <t>Haneke, Michael (1942- )</t>
  </si>
  <si>
    <t xml:space="preserve">Michael Haneke - the Austrian auteur behind feature films including Funny Games, The Piano Teacher and Amour - is often described as a director who deals in cold brutality.
</t>
  </si>
  <si>
    <t>Mike Muncer</t>
  </si>
  <si>
    <t>https://player.bfi.org.uk/subscription/film/watch-michael-haneke-the-humanity-behind-the-horror-2025-online</t>
  </si>
  <si>
    <t>9664baad-9d99-5054-b8c2-4f6e36060e3c</t>
  </si>
  <si>
    <t>Tennis</t>
  </si>
  <si>
    <t>Between drinking sessions and one-night stands, washed-up tennis pro Tom (Sam Riley) clings to a job coaching holidaymakers at a hotel in Fuerteventura. When an English couple (Stacy Martin and Jack Farthing) arrive, their presence sets off a chain of events that leads to a mysterious disappearance.</t>
  </si>
  <si>
    <t>Sam Riley</t>
  </si>
  <si>
    <t>Jack Farthing</t>
  </si>
  <si>
    <t>Jan-Ole Gerster</t>
  </si>
  <si>
    <t>https://player.bfi.org.uk/subscription/film/watch-islands-2025-online</t>
  </si>
  <si>
    <t>Sister Midnight</t>
  </si>
  <si>
    <t>18b6c7c4-92c8-5b1a-bfd2-0a39dfc65c89</t>
  </si>
  <si>
    <t>Social attitudes</t>
  </si>
  <si>
    <t>Uma, a disillusioned newlywed with zero domestic skills, lives in her husband’s cramped one-room flat. Trapped in an unending domestic hell, she sets out to explore the city on her own, only to embrace fresh impulses and desires. With its dark physical comedy, feminist undertones and impressive mashing of genres, Sister Midnight is a strikingly distinctive feature that defies easy categorisation.</t>
  </si>
  <si>
    <t>Radhika Apte</t>
  </si>
  <si>
    <t>Ashok Pathak</t>
  </si>
  <si>
    <t>Smita Tambe</t>
  </si>
  <si>
    <t>Karan Kandhari</t>
  </si>
  <si>
    <t>https://player.bfi.org.uk/subscription/film/watch-sister-midnight-2024-online</t>
  </si>
  <si>
    <t>How to Film... a Swimming Pool</t>
  </si>
  <si>
    <t>a4ca64a8-b656-57cf-bd95-c545c036bea3</t>
  </si>
  <si>
    <t xml:space="preserve">Swimming pools are awash with symbolic possibility - on the surface images of health and happiness, look deeper and they're poisoned pits of sex and action - venues for voyeurism and danger that look great on a cinema screen. A staple of the summer holidays, a pool offers escape and a sense of freedom. Or it can be boxed-in and cold - a watery grave. </t>
  </si>
  <si>
    <t>Diana Cipriano</t>
  </si>
  <si>
    <t>https://player.bfi.org.uk/subscription/film/watch-how-to-film-a-swimming-pool-2025-online</t>
  </si>
  <si>
    <t>Julie Keeps Quiet</t>
  </si>
  <si>
    <t>Julie zwijgt</t>
  </si>
  <si>
    <t>3b3fb001-48e4-5913-b252-2183aadf1849</t>
  </si>
  <si>
    <t>Sports training</t>
  </si>
  <si>
    <t xml:space="preserve">Julie is the star player at an elite tennis academy, life revolving around her unwavering commitment to the game. When a coach is suspended following misconduct allegations, all the club’s players are urged to speak up, with eyes turning to protégé Julie in particular. But rather than cooperate, Julie quietly processes the drama, and her complex relationship with the coach, on her own terms.  </t>
  </si>
  <si>
    <t>Tessa Van den Broeck</t>
  </si>
  <si>
    <t>Grace Biot</t>
  </si>
  <si>
    <t>Alyssa Lorette</t>
  </si>
  <si>
    <t>Noah Lecloux</t>
  </si>
  <si>
    <t>Luca de Maar</t>
  </si>
  <si>
    <t>Leonardo van Dijl</t>
  </si>
  <si>
    <t>Dutch</t>
  </si>
  <si>
    <t>https://player.bfi.org.uk/subscription/film/watch-julie-keeps-quiet-2024-online</t>
  </si>
  <si>
    <t>Bushman</t>
  </si>
  <si>
    <t>67be5790-0a9f-547d-a6bb-f86670201b60</t>
  </si>
  <si>
    <t>1968. Few Americans are aware of a civil war in Nigeria entering its second year. In San Francisco, Gabriel, a young Nigerian intellectual, observes the turbulence of the Civil Rights Movement as they wander the city’s streets. However, the film shifts dramatically when the director interrupts the narrative to announce that the actor playing Gabriel has been wrongfully arrested and imprisoned.</t>
  </si>
  <si>
    <t>Paul Eyam Nzie Okpokam</t>
  </si>
  <si>
    <t>Elaine Featherstone</t>
  </si>
  <si>
    <t>David Schickele</t>
  </si>
  <si>
    <t>https://player.bfi.org.uk/subscription/film/watch-bushman-1971-online</t>
  </si>
  <si>
    <t>Little Trouble Girls</t>
  </si>
  <si>
    <t>Kaj ti je deklica</t>
  </si>
  <si>
    <t>80209555-340d-581a-b453-e2288630726c</t>
  </si>
  <si>
    <t>Introverted 16-year-old Lucia joins her Catholic school’s all-girls choir and befriends outgoing Ana-Maria. But when the choir travels to a countryside convent, Lucia’s interest in a renovation workman tests her friendships with the girls. As she navigates unfamiliar surroundings and her budding sexuality, Lucia begins to question her beliefs and values, disrupting the harmony within the choir.</t>
  </si>
  <si>
    <t>Jara Sofija Ostan</t>
  </si>
  <si>
    <t>Mina Švajger</t>
  </si>
  <si>
    <t>Sasa Tabakovic</t>
  </si>
  <si>
    <t>Natasa Burger</t>
  </si>
  <si>
    <t>Staša Popovi?</t>
  </si>
  <si>
    <t>Urška Djuki?</t>
  </si>
  <si>
    <t>https://player.bfi.org.uk/subscription/film/watch-little-trouble-girls-2025-online</t>
  </si>
  <si>
    <t>Sweet Sweetback’s Baadassss Song</t>
  </si>
  <si>
    <t>Sweet Sweetback's Baad Asssss Song</t>
  </si>
  <si>
    <t>7600cd41-1879-5b09-930f-c14e991e85d5</t>
  </si>
  <si>
    <t>Afro American cinema</t>
  </si>
  <si>
    <t xml:space="preserve">Sweet Sweetback is a Black orphan who grew up in a brothel and now works there as part of a sex show. After being falsely accused of murder and defending a young Black man from police brutality, he kills two white officers and decides to flee to Mexico. Along the way he is pursued by the cops, Black Power militants, and even the Hell’s Angels, in a hallucinatory and surreal journey. </t>
  </si>
  <si>
    <t>Melvin Van Peebles</t>
  </si>
  <si>
    <t>Simon Chuckster</t>
  </si>
  <si>
    <t>Hubert Scales</t>
  </si>
  <si>
    <t>John Dullaghan</t>
  </si>
  <si>
    <t>Mario Van Peebles</t>
  </si>
  <si>
    <t>https://player.bfi.org.uk/subscription/film/watch-sweet-sweetbacks-baadassss-song-1971-online</t>
  </si>
  <si>
    <t>Penthesilea: Queen of the Amazons</t>
  </si>
  <si>
    <t>30d8ec18-5a9e-567e-9d06-0fce74054a48</t>
  </si>
  <si>
    <t>A milestone of feminist avant-garde cinema, Penthesilea: Queen of the Amazons was conceived as an exploration of patriarchal myth-making and its gender politics, questioning how women can reclaim their history within patriarchal culture. Organised in five chapters using a variety of approaches to present the Amazonian queen from Greek mythology, the film remains a pertinent cinematic experiment.</t>
  </si>
  <si>
    <t>Debra Dolnansky</t>
  </si>
  <si>
    <t>Michael Thomas</t>
  </si>
  <si>
    <t>Jan Creighton</t>
  </si>
  <si>
    <t>Jim Goode</t>
  </si>
  <si>
    <t>Lisa Kephart</t>
  </si>
  <si>
    <t>https://player.bfi.org.uk/subscription/film/watch-penthesilea-queen-of-the-amazons-1974-online</t>
  </si>
  <si>
    <t>Dancer in the Dark</t>
  </si>
  <si>
    <t>DANCER IN THE DARK</t>
  </si>
  <si>
    <t>9f2f24d2-ee1b-546c-89b5-4b56ded2b701</t>
  </si>
  <si>
    <t>Selma, a Czech immigrant working in a rural American factory, is slowly losing her sight. Having inherited the same condition, her young son faces the same fate without an expensive operation. Selma’s only escape is through Hollywood-style musical daydreams, providing moments of joy and release. But when a neighbour falsely accuses her of theft, Selma’s life unravels towards a tragic conclusion.</t>
  </si>
  <si>
    <t>David Morse</t>
  </si>
  <si>
    <t>Peter Stormare</t>
  </si>
  <si>
    <t>Joel Grey</t>
  </si>
  <si>
    <t>https://player.bfi.org.uk/subscription/film/watch-dancer-in-the-dark-2000-online</t>
  </si>
  <si>
    <t>Crystal Gazing</t>
  </si>
  <si>
    <t>5e21a288-4bda-568a-b771-743372432942</t>
  </si>
  <si>
    <t>1970s</t>
  </si>
  <si>
    <t>Life in Thatcherite London is viewed partly from a sci-fi perspective when seen through the lives of illustrator Neil; aspiring rock star Kim; satellite photography analyst Vermillion, and student of fairy tales Julian. Lora Logic (who also plays Kim) and Mike Ratledge provide atmospheric sounds, while different storytelling conventions highlight everyday links between the personal and political.</t>
  </si>
  <si>
    <t>Gavin Richards</t>
  </si>
  <si>
    <t>Lora Logic</t>
  </si>
  <si>
    <t>Keith Allen</t>
  </si>
  <si>
    <t>Liz Smith</t>
  </si>
  <si>
    <t>https://player.bfi.org.uk/subscription/film/watch-crystal-gazing-1982-online</t>
  </si>
  <si>
    <t>Amy!</t>
  </si>
  <si>
    <t>93a0824b-c0bd-58a3-836c-c26c4cb22b4c</t>
  </si>
  <si>
    <t>Amy Johnson (1908-1941)</t>
  </si>
  <si>
    <t>Pilots</t>
  </si>
  <si>
    <t>Role models</t>
  </si>
  <si>
    <t>Heroism</t>
  </si>
  <si>
    <t>Made to commemorate the 50th anniversary of pilot Amy Johnson’s pioneering solo flight to Australia in 1930, AMY! is an essay film from Laura Mulvey and Peter Wollen that explores what it means to be a heroine.</t>
  </si>
  <si>
    <t>https://player.bfi.org.uk/subscription/film/watch-amy-1980-online</t>
  </si>
  <si>
    <t>Breaking the Waves</t>
  </si>
  <si>
    <t>bdb8bd07-cf87-50d9-a69c-e747bbdd1ca9</t>
  </si>
  <si>
    <t xml:space="preserve">In a remote Scottish village, a devoted couple’s marriage is interrupted by a tragic accident. Physical intimacy is replaced with verbal frankness, as the wide-eyed Bess devotes her body to the erotic impulses of her husband. It’s a journey of sexual martyrdom and religious ecstasy, portrayed with unwavering commitment by Emily Watson in her remarkable film debut. </t>
  </si>
  <si>
    <t>Jean-Marc Barr</t>
  </si>
  <si>
    <t>https://player.bfi.org.uk/subscription/film/watch-breaking-the-waves-1996-online</t>
  </si>
  <si>
    <t>Sorcery</t>
  </si>
  <si>
    <t>Brujería</t>
  </si>
  <si>
    <t>77348dbe-d631-531b-b0a8-b8f303fd26ef</t>
  </si>
  <si>
    <t xml:space="preserve">On the remote island of Chiloé in the late 19th century, an Indigenous girl named Rosa lives and works with her father on a farm. When the foreman brutally turns on Rosa's father, she sets out for justice, seeking help from the king of a powerful organisation of sorcerers. Based on actual 19th century witchcraft trials in Chile, Sorcery is haunting, shocking, and dripping with atmosphere. </t>
  </si>
  <si>
    <t>Valentina Véliz Caileo</t>
  </si>
  <si>
    <t>Daniel Antivilo</t>
  </si>
  <si>
    <t>Sebastian Hülk</t>
  </si>
  <si>
    <t>Neddiel Muñoz Millalongo</t>
  </si>
  <si>
    <t>Daniel Muñoz</t>
  </si>
  <si>
    <t>Christopher Murray</t>
  </si>
  <si>
    <t>https://player.bfi.org.uk/subscription/film/watch-sorcery-2023-online</t>
  </si>
  <si>
    <t>Red Angel</t>
  </si>
  <si>
    <t>AKAI TENSHI</t>
  </si>
  <si>
    <t>49c57c0d-f8cf-5a69-b594-df836a58f92a</t>
  </si>
  <si>
    <t xml:space="preserve">Set in 1939 during the Sino-Japanese war, Red Angel follows nurse Nishi Sakura, who is assaulted by a patient, reassigned to the front, and drawn into a complex relationship with Dr. Okabe, a morphine-addicted surgeon. Amid relentless pain, their relationship develops as guilt-ridden Okabe finds solace in Sakura’s compassion, the film capturing the uneasy overlap of duty, intimacy, and survival. </t>
  </si>
  <si>
    <t>Shinsuke Ashida</t>
  </si>
  <si>
    <t>Ranko Akagi</t>
  </si>
  <si>
    <t>Yasuzo Masumura</t>
  </si>
  <si>
    <t>https://player.bfi.org.uk/subscription/film/watch-red-angel-1966-online</t>
  </si>
  <si>
    <t>Hardcore</t>
  </si>
  <si>
    <t>31aa0a42-d251-58a9-b135-b9b538c941c9</t>
  </si>
  <si>
    <t xml:space="preserve">When devout Midwestern businessman Jake Van Dorn’s teenager daughter goes missing on a church trip to California, he discovers she has been drawn into a seedy porn underworld. Hiring cynical local investigator Andy Mast to look for her, Van Dorn descends into a world of exploitation and vice, posing as an adult-film producer in the desperate hope of finding her. </t>
  </si>
  <si>
    <t>George C. Scott</t>
  </si>
  <si>
    <t>Peter Boyle</t>
  </si>
  <si>
    <t>Season Hubley</t>
  </si>
  <si>
    <t>Dick Sargent</t>
  </si>
  <si>
    <t>Leonard Gaines</t>
  </si>
  <si>
    <t>Paul Schrader</t>
  </si>
  <si>
    <t>https://player.bfi.org.uk/subscription/film/watch-hardcore-1979-online</t>
  </si>
  <si>
    <t>Center Stage</t>
  </si>
  <si>
    <t>RUAN LING-YU</t>
  </si>
  <si>
    <t>b254aecb-bd5a-5b96-babe-ec2ae74677cb</t>
  </si>
  <si>
    <t xml:space="preserve">Ruan Lingyu was a major star in prewar Chinese cinema before she took her own life at the age of just 24 following vicious attacks by the tabloids. This beautiful biopic combines a spellbinding performance from Maggie Cheung with documentary footage and clips from her films. The result is a fitting tribute to Ruan which also highlights the difficulties faced by women in cinema, past and present. </t>
  </si>
  <si>
    <t>Carina Lau Ka-ling</t>
  </si>
  <si>
    <t>Lawrence Ng Kai-wah</t>
  </si>
  <si>
    <t>Stanley Kwan Kam-pang</t>
  </si>
  <si>
    <t>Chinese</t>
  </si>
  <si>
    <t>https://player.bfi.org.uk/subscription/film/watch-center-stage-1991-online</t>
  </si>
  <si>
    <t>Rouge</t>
  </si>
  <si>
    <t>YANZHI KOU</t>
  </si>
  <si>
    <t>534c4305-a116-5449-bb76-64796584cd0a</t>
  </si>
  <si>
    <t>Fleur is a courtesan in a Hong Kong’s teahouses during the 1930s.  After falling in love with Chan, the wealthy heir to a chain of pharmacies, she agrees to a suicide pact. Fifty years later, Fleur’s ghostly presence returns to Hong Kong in search of her lost lover, drawing a young contemporary couple into her quest to rekindle a passion left unresolved.</t>
  </si>
  <si>
    <t>Anita Mui Yim-fong</t>
  </si>
  <si>
    <t>Leslie Cheung Kwok-wing</t>
  </si>
  <si>
    <t>Alex Man Chi-leung</t>
  </si>
  <si>
    <t>Emily Chu Bo-yee</t>
  </si>
  <si>
    <t>Irene Wan Pik-ha</t>
  </si>
  <si>
    <t>https://player.bfi.org.uk/subscription/film/watch-rouge-1987-online</t>
  </si>
  <si>
    <t>Late Shift</t>
  </si>
  <si>
    <t>Heldin</t>
  </si>
  <si>
    <t>549012c5-17b4-5be8-a333-dec9c1127ac8</t>
  </si>
  <si>
    <t>Nursing</t>
  </si>
  <si>
    <t>Staff shortages</t>
  </si>
  <si>
    <t>Floria arrives for work on overstretched surgical ward only to discover a colleague is absent and she is required to care for an unreasonably high number of patients. The demands keep piling up as she juggles critical cases and incoming emergencies. Amid this chaos, one small mistake threatens to topple everything. A moving, empathetic tribute to undervalued healthcare professionals everywhere.</t>
  </si>
  <si>
    <t>Sonja Riesen</t>
  </si>
  <si>
    <t>Alireza Bayram</t>
  </si>
  <si>
    <t>Selma Aldin</t>
  </si>
  <si>
    <t>Margherita Schoch</t>
  </si>
  <si>
    <t>Petra Volpe</t>
  </si>
  <si>
    <t>https://player.bfi.org.uk/subscription/film/watch-late-shift-2025-online</t>
  </si>
  <si>
    <t>The Living Dead at the Manchester Morgue</t>
  </si>
  <si>
    <t>NON SI DEVE PROFANARE IL SONNO DEI MORTI</t>
  </si>
  <si>
    <t>30ce0320-25f7-57c9-8f38-4182800e904b</t>
  </si>
  <si>
    <t>George and Edna are out driving in the English countryside when they run into some awful trouble with a murderous zombie. It seems that experiments with a new pesticide on local farmland have been awakening the dead and turning them into ravenous, blood-hungry cannibals. George and Edna try to raise the alarm about the impending danger, but will the authorities believe such an unusual story?</t>
  </si>
  <si>
    <t>Ray Lovelock</t>
  </si>
  <si>
    <t>Cristina Galbo</t>
  </si>
  <si>
    <t>Arthur Kennedy</t>
  </si>
  <si>
    <t>Aldo Massasso</t>
  </si>
  <si>
    <t>Giorgio Trestini</t>
  </si>
  <si>
    <t>Jorge Grau</t>
  </si>
  <si>
    <t>https://player.bfi.org.uk/subscription/film/watch-the-living-dead-at-the-manchester-morgue-1974-online</t>
  </si>
  <si>
    <t>Beauty and the Beast</t>
  </si>
  <si>
    <t>PANNA A NETVOR</t>
  </si>
  <si>
    <t>46ecdc7c-d730-553f-9cd7-71cced02d6c3</t>
  </si>
  <si>
    <t>Fairy tale</t>
  </si>
  <si>
    <t>Beauty and the Beast (fairy tale)</t>
  </si>
  <si>
    <t xml:space="preserve">This singular adaptation of the classic tale is an altogether darker interpretation than we’re used to, transforming the familiar story into a fairy tale horror that’s light years from Disney. Juraj Herz’s macabre reimagining presents the beast as a terrifying, enigmatic bird-like creature; the filmmaking amplified through wonderful costume design, an evocative score and beautiful cinematography. </t>
  </si>
  <si>
    <t>Zdena Studenková</t>
  </si>
  <si>
    <t>Václav Voska</t>
  </si>
  <si>
    <t>Vlastimil Harapes</t>
  </si>
  <si>
    <t>Zuzana Kocuriková</t>
  </si>
  <si>
    <t>https://player.bfi.org.uk/subscription/film/watch-beauty-and-the-beast-1978-online</t>
  </si>
  <si>
    <t>Laurin</t>
  </si>
  <si>
    <t>LAURIN</t>
  </si>
  <si>
    <t>a2f9f2bf-68e8-5343-98dd-365467b96b95</t>
  </si>
  <si>
    <t xml:space="preserve">This horror-tinged German drama centres around a young girl experiencing night-time visions in an early 19th-century port town where a child killer is at large. Freudian undercurrents and the mood of sexual unease suggest a kinship with Angela Carter’s revisionist fairytales, as well as Italian maestro Dario Argento in this dark coming-of-age tale rich in atmospheric detail. </t>
  </si>
  <si>
    <t>Dora Szinctar</t>
  </si>
  <si>
    <t>Karoly Eperjos</t>
  </si>
  <si>
    <t>Hédi Temessy</t>
  </si>
  <si>
    <t>Brigitte Karner</t>
  </si>
  <si>
    <t>Barnabás Tóth</t>
  </si>
  <si>
    <t>Robert Sigl</t>
  </si>
  <si>
    <t>https://player.bfi.org.uk/subscription/film/watch-laurin-1989-online</t>
  </si>
  <si>
    <t>The Descent</t>
  </si>
  <si>
    <t>04f90685-7929-521f-a3cc-be53c7dbb689</t>
  </si>
  <si>
    <t>One year after a tragic accident, six girlfriends meet in a remote part of the Appalachians for an annual extreme outdoor adventure, this time exploring a cave hidden deep in the woods. Far below the surface of the earth, disaster strikes, and there's no way out. But there is something else lurking under the earth.</t>
  </si>
  <si>
    <t>Shauna MacDonald</t>
  </si>
  <si>
    <t>Natalie Mendoza</t>
  </si>
  <si>
    <t>Alex Reid</t>
  </si>
  <si>
    <t>Saskia Mulder</t>
  </si>
  <si>
    <t>Nora Jane Noone</t>
  </si>
  <si>
    <t>Neil Marshall</t>
  </si>
  <si>
    <t>https://player.bfi.org.uk/subscription/film/watch-the-descent-2005-online</t>
  </si>
  <si>
    <t>Rhianna Dhillon's favourite Coming of Age films</t>
  </si>
  <si>
    <t>47821065-370c-5cac-bb8b-8c5609826e3e</t>
  </si>
  <si>
    <t>Film criticism</t>
  </si>
  <si>
    <t xml:space="preserve">From the awkwardness of teenage love, the intense bond between adolescent friends and the murky territory of burgeoning sexuality, Rhianna's picks reflect a time when everything's in flux. These are films that show characters going through seismic changes and finding themselves somewhere new, forever different. </t>
  </si>
  <si>
    <t>Rhianna Dhillon</t>
  </si>
  <si>
    <t>https://player.bfi.org.uk/subscription/film/watch-rhianna-dhillons-favourite-coming-of-age-films-2025-online</t>
  </si>
  <si>
    <t>It Follows</t>
  </si>
  <si>
    <t>5968e883-c9b8-5c67-9b58-6872ef7e1986</t>
  </si>
  <si>
    <t>Chase</t>
  </si>
  <si>
    <t>For 19-year-old Jay, an exploratory sexual encounter subsequently turns into a living nightmare when she begins to experience strange visions and the unfathomable sense that she is being followed. Terrified and helpless, Jay must find a way to pass on the curse that has seemingly befallen her.</t>
  </si>
  <si>
    <t>Maika Monroe</t>
  </si>
  <si>
    <t>Keir Gilchrist</t>
  </si>
  <si>
    <t>Daniel Zovatto</t>
  </si>
  <si>
    <t>Jake Weary</t>
  </si>
  <si>
    <t>Olivia Luccardi</t>
  </si>
  <si>
    <t>David Robert Mitchell</t>
  </si>
  <si>
    <t>https://player.bfi.org.uk/subscription/film/watch-it-follows-2014-online</t>
  </si>
  <si>
    <t>Lost in the Night</t>
  </si>
  <si>
    <t>Perdidos En La Noche</t>
  </si>
  <si>
    <t>f400071e-ddd0-5050-91f6-1e3e08e3ada7</t>
  </si>
  <si>
    <t>Emiliano lost his mother in suspicious circumstances. Three years after her disappearance, he stumbles onto something that may provide a clue as to what happened to her. Through his journey - interwoven with those of other richly drawn characters - Escalante (Heli, The Untamed) weaves a tapestry of unsettling stories in which nothing is as it seems.</t>
  </si>
  <si>
    <t>Juan Daniel García Treviño</t>
  </si>
  <si>
    <t>Ester Expósito</t>
  </si>
  <si>
    <t>Bárbara Mori</t>
  </si>
  <si>
    <t>https://player.bfi.org.uk/subscription/film/watch-lost-in-the-night-2023-online</t>
  </si>
  <si>
    <t>Along Came Love</t>
  </si>
  <si>
    <t>Le Temps d'Aimer</t>
  </si>
  <si>
    <t>d8df11da-2378-5fdf-925d-77b66b1a8759</t>
  </si>
  <si>
    <t>Black soldiers</t>
  </si>
  <si>
    <t>1947. On a beach in Normandy, Madeleine, a waitress and young mother, meets François, a wealthy, and cultivated student. They hit it off immediately, as though it were fate. But as their destinies intertwine, it’s obvious what Madeline wants to leave behind, while the world that Francois is running from is only slowly revealed.</t>
  </si>
  <si>
    <t>Morgan Bailey</t>
  </si>
  <si>
    <t>Hélios Karyo</t>
  </si>
  <si>
    <t>Josse Capet</t>
  </si>
  <si>
    <t>Katell Quillévéré</t>
  </si>
  <si>
    <t>https://player.bfi.org.uk/subscription/film/watch-along-came-love-2023-online</t>
  </si>
  <si>
    <t>Irreversible</t>
  </si>
  <si>
    <t>Irréversible</t>
  </si>
  <si>
    <t>f470d8b8-1d4b-5f53-b0e9-c9d58ddf59cc</t>
  </si>
  <si>
    <t>Time</t>
  </si>
  <si>
    <t xml:space="preserve">Irréversible is arguably one of the cruellest films ever made. Marcus and Pierre set off on a blind rage of revenge after the former’s girlfriend Alex is raped. What follows is a shockingly violent and brutal experience, where the story spools out in reverse. The film amazed and outraged audiences on its initial release, and this piece of New French Extremity has lost none of its intensity. </t>
  </si>
  <si>
    <t>https://player.bfi.org.uk/subscription/film/watch-irreversible-2002-online</t>
  </si>
  <si>
    <t>Birdy</t>
  </si>
  <si>
    <t>83ca610b-4e41-5481-8fd0-39f7e5a39b8c</t>
  </si>
  <si>
    <t xml:space="preserve">Birdy (Matthew Modine) returns from the Vietnam War deeply scarred by his experiences. Traumatised by what he witnessed, he retreats entirely into himself, convinced that he is a bird. Confined to a military hospital, where doctors struggle to treat him, Birdy’s boyhood friend Al (Nicolas Cage) – also wounded in Vietnam – visits daily, determined to help him find a way back to reality. 
</t>
  </si>
  <si>
    <t>Matthew Modine</t>
  </si>
  <si>
    <t>Nicolas Cage</t>
  </si>
  <si>
    <t>John Harkins</t>
  </si>
  <si>
    <t>Sandy Baron</t>
  </si>
  <si>
    <t>Karen Young</t>
  </si>
  <si>
    <t>https://player.bfi.org.uk/subscription/film/watch-birdy-1984-online</t>
  </si>
  <si>
    <t>The Streetwalker</t>
  </si>
  <si>
    <t>La MARGE</t>
  </si>
  <si>
    <t>a5854b17-3c1f-5faf-8168-db10d2542a5a</t>
  </si>
  <si>
    <t>A grief-stricken trader loses himself in the arms of an ethereal prostitute in a headlong rush towards the end of the night... Featuring the best performance of Sylvia Kristel (aka Emmanuelle) as well as a stoic turn by Warhol favourite Joe Dallesandro, Borowczyk’s most atypical film rivals Taxi Driver in terms of rendering urban life as a seedy inferno.</t>
  </si>
  <si>
    <t>Sylvia Kristel</t>
  </si>
  <si>
    <t>Joe Dallesandro</t>
  </si>
  <si>
    <t>Mireille Audibert</t>
  </si>
  <si>
    <t>Denis Manuel</t>
  </si>
  <si>
    <t>André Falcon</t>
  </si>
  <si>
    <t>https://player.bfi.org.uk/subscription/film/watch-the-streetwalker-1976-online</t>
  </si>
  <si>
    <t>Twilight</t>
  </si>
  <si>
    <t>SZÜRKÜLET</t>
  </si>
  <si>
    <t>8187a514-5654-54eb-a3df-d0ad0799030c</t>
  </si>
  <si>
    <t xml:space="preserve">This transcendent cinematic discovery is a harrowing psychological drama in which a veteran detective allows his hunt for a child murderer to become an obsession. Incredibly haunting and atmospheric (and that’s just the hypnotic sound design), it’s directed with taut precision by György Fehér, a long-time associate of Béla Tarr. 
</t>
  </si>
  <si>
    <t>Péter Haumann</t>
  </si>
  <si>
    <t>Gyula Pauer</t>
  </si>
  <si>
    <t>László Németh</t>
  </si>
  <si>
    <t>György Fehér</t>
  </si>
  <si>
    <t>https://player.bfi.org.uk/subscription/film/watch-twilight-1990-online</t>
  </si>
  <si>
    <t>Motel Destino</t>
  </si>
  <si>
    <t>b6293479-198c-59ad-b9eb-d120f38639f7</t>
  </si>
  <si>
    <t>Motels</t>
  </si>
  <si>
    <t xml:space="preserve">21-year-old Heraldo lives on the wrong side of the law on Brazil’s northeastern coast, surviving through petty hustles. When a hit ordered by his gang leader goes wrong, he flees into the night and takes refuse in a seedy, neon-lit roadside sex motel. Its eccentric owner and restless wife agree to shelter him, but as tensions rise, desire and danger quickly collide under the scorching sun. </t>
  </si>
  <si>
    <t>Iago Xavier</t>
  </si>
  <si>
    <t>Nataly Rocha</t>
  </si>
  <si>
    <t>Fábio Assuncão</t>
  </si>
  <si>
    <t>Renan Capivara</t>
  </si>
  <si>
    <t>https://player.bfi.org.uk/subscription/film/watch-motel-destino-2024-online</t>
  </si>
  <si>
    <t>Desire: The Carl Craig Story</t>
  </si>
  <si>
    <t>02797a0c-dac4-55ca-bb91-f6eb901621fe</t>
  </si>
  <si>
    <t>Detroit</t>
  </si>
  <si>
    <t xml:space="preserve">Detroit techno legend Carl Craig’s genre-defying music has reached audiences around the world - from jazz enthusiasts at the Montreux Jazz Festival to premier classical venues such as Carnegie Hall. But at the height of his creative success, the musician faces challenges that could ultimately force him to stay away from the dance floor. </t>
  </si>
  <si>
    <t>Carl Craig</t>
  </si>
  <si>
    <t>Laurent Garnier</t>
  </si>
  <si>
    <t>Roni Size</t>
  </si>
  <si>
    <t>Jean-Cosme Delaloye</t>
  </si>
  <si>
    <t>https://player.bfi.org.uk/subscription/film/watch-desire-the-carl-craig-story-2024-online</t>
  </si>
  <si>
    <t>Battleship Potemkin (Music by Pet Shop Boys)</t>
  </si>
  <si>
    <t>Battleship Potemkin (Pet Shop Boys score)</t>
  </si>
  <si>
    <t>861b8385-0cae-524f-822a-8a014070251a</t>
  </si>
  <si>
    <t>Marking its 100th anniversary, Eisenstein’s legendary drama of rebellion and revolution returns with acclaimed new music from Pet Shop Boys. During the Russian Revolution of 1905, the crew of the battleship Potemkin leads a mutiny against their tyrannical officers. Eisenstein’s landmark blend of art and politics brims with technical brilliance, and a pioneering approach to editing and montage.</t>
  </si>
  <si>
    <t>Aleksandr Antonov</t>
  </si>
  <si>
    <t>Mikhail S. Gomorov</t>
  </si>
  <si>
    <t>https://player.bfi.org.uk/subscription/film/watch-battleship-potemkin-music-by-pet-shop-boys-1925-online</t>
  </si>
  <si>
    <t>Je t'aime, je t'aime</t>
  </si>
  <si>
    <t>Je t’aime, je t’aime</t>
  </si>
  <si>
    <t>ee2d31cc-29c4-5ebb-94a4-05b7dfc72148</t>
  </si>
  <si>
    <t>Time machines</t>
  </si>
  <si>
    <t xml:space="preserve">Alain Resnais’s ingenious melding of sci-fi and romance centres on Claude Ridder, who, following a failed suicide attempt, is asked by some scientists to participate in a mysterious time-travel experiment. Travelling back in time one year for just one minute, he becomes lost in a continually shifting mosaic of temporal episodes. </t>
  </si>
  <si>
    <t>Claude Rich</t>
  </si>
  <si>
    <t>Anouk Ferjac</t>
  </si>
  <si>
    <t>Alain Resnais</t>
  </si>
  <si>
    <t>https://player.bfi.org.uk/subscription/film/watch-je-taime-je-taime-1968-online</t>
  </si>
  <si>
    <t>Pharaoh</t>
  </si>
  <si>
    <t>Faraon</t>
  </si>
  <si>
    <t>6ae5f1b1-0658-516b-befc-131074f443e3</t>
  </si>
  <si>
    <t>Ancient Egypt</t>
  </si>
  <si>
    <t xml:space="preserve">After the death of his father, the youthful Ramses XIII becomes ruler of Egypt. But his reign quickly comes into conflict with the powerful priesthood, who control the empire’s vast treasury and seek to undermine his ambitions. As Ramses defiantly assumes control of the army, the country becomes locked in a bitter struggle between those loyal to the new ruler and those clinging to the old guard. </t>
  </si>
  <si>
    <t>Barbara Brylska</t>
  </si>
  <si>
    <t>Krystyna Mikolajewska</t>
  </si>
  <si>
    <t>Piotr Pawlowski</t>
  </si>
  <si>
    <t>Leszek Herdegen</t>
  </si>
  <si>
    <t>Jerzy Kawalerowicz</t>
  </si>
  <si>
    <t>https://player.bfi.org.uk/subscription/film/watch-pharaoh-1965-online</t>
  </si>
  <si>
    <t>Daughters of Darkness</t>
  </si>
  <si>
    <t>Le ROUGE AUX LÈVRES</t>
  </si>
  <si>
    <t>d9f0cff8-f4fb-5402-a93e-ef85d20c0d03</t>
  </si>
  <si>
    <t>Set in a near-empty Belgian seaside hotel in winter — all twilight hues and faded grandeur — a newlywed couple falls under the spell of the enigmatic Countess Elizabeth Báthory (Delphine Seyrig). With her glacial poise and exquisite gowns, the Countess exerts a quiet, hypnotic pull, pitting the couple against one another until she draws them into her silken oblivion.</t>
  </si>
  <si>
    <t>Danielle Ouimet</t>
  </si>
  <si>
    <t>John Karlen</t>
  </si>
  <si>
    <t>Andrea Rau</t>
  </si>
  <si>
    <t>Harry Kümel</t>
  </si>
  <si>
    <t>https://player.bfi.org.uk/subscription/film/watch-daughters-of-darkness-1970-online</t>
  </si>
  <si>
    <t>Malpertuis</t>
  </si>
  <si>
    <t>Malpertuis  Histoire d'une maison maudite</t>
  </si>
  <si>
    <t>f1cea0b1-c9e2-5e5d-a661-dce845c1b844</t>
  </si>
  <si>
    <t>Adapted from a celebrated novel by ‘the Belgian Edgar Allen Poe’, Jean Ray, Harry Kümel’s film sees a young sailor return to his family home Malpertuis – a labyrinthine mansion of endless corridors and secret chambers – to find it rife with intrigue. Ailing uncle Cassavius (Orson Welles) has pledged to divide his estate among his heirs, but only if they promise to never again leave the house.</t>
  </si>
  <si>
    <t>Susan Hampshire</t>
  </si>
  <si>
    <t>Michel Bouquet</t>
  </si>
  <si>
    <t>https://player.bfi.org.uk/subscription/film/watch-malpertuis-1971-online</t>
  </si>
  <si>
    <t>The Ice Storm</t>
  </si>
  <si>
    <t>d4d3e523-48ae-5b0d-9478-254ed865f706</t>
  </si>
  <si>
    <t>Ang Lee’s exceptional period drama recreates life for a pair of families caught up in the turbulence and wayward morality of 1970s America. Neighbours and friends in a sleepy Connecticut hamlet, the Hood and Carver families prepare for approaching Thanksgiving. As an ice storm stirs, the adults try to lose themselves in joyless hedonism while their children attempt to emulate their behaviour.</t>
  </si>
  <si>
    <t>Kevin Kline</t>
  </si>
  <si>
    <t>Tobey Maguire</t>
  </si>
  <si>
    <t>Christina Ricci</t>
  </si>
  <si>
    <t>Sigourney Weaver</t>
  </si>
  <si>
    <t>https://player.bfi.org.uk/subscription/film/watch-the-ice-storm-1997-online</t>
  </si>
  <si>
    <t>Emotion Pictures: Yearning and Repressed Desire in Melodrama</t>
  </si>
  <si>
    <t>Emotion pictures: yearning and repressed desire in melodrama</t>
  </si>
  <si>
    <t>5ebba4c1-12b7-5d75-9a56-9231b5d04bbb</t>
  </si>
  <si>
    <t>Film studies</t>
  </si>
  <si>
    <t xml:space="preserve">The heightened, visually-colourful worlds of melodrama were traditionally sold as romantic tearjerkers, designed to stoke the overly emotional sensibilities of housewives. In fact, the genre was responsible for bringing the social, economic and political conflicts of the wider cultural sphere into the emotionally primal sphere of relationships. </t>
  </si>
  <si>
    <t>Nadia M. Oliva</t>
  </si>
  <si>
    <t>https://player.bfi.org.uk/subscription/film/watch-emotion-pictures-yearning-and-repressed-desire-in-melodrama-2025-online</t>
  </si>
  <si>
    <t>Les Amants du Pont-Neuf</t>
  </si>
  <si>
    <t>5421fb3d-6a08-5bd4-aa95-ac89ff51a482</t>
  </si>
  <si>
    <t xml:space="preserve">Set against Paris’ oldest bridge, the Pont Neuf, during its closure for repairs, this story follows a street performer and a young painter living as on the city’s margins. Alex, dependent on alcohol, meets Michèle, who is losing her sight and reeling from a failed relationship. As her vision fades, she becomes increasingly reliant on him, and amid their hardship an unlikely love begins to grow. </t>
  </si>
  <si>
    <t>Alexandre Del Perugia</t>
  </si>
  <si>
    <t>Klaus-Michael Gruber</t>
  </si>
  <si>
    <t>Daniel Buain</t>
  </si>
  <si>
    <t>Léos Carax</t>
  </si>
  <si>
    <t>https://player.bfi.org.uk/subscription/film/watch-les-amants-du-pont-neuf-1991-online</t>
  </si>
  <si>
    <t>Eureka</t>
  </si>
  <si>
    <t>dfc96f6a-c197-59ce-9165-10bda306e212</t>
  </si>
  <si>
    <t>Native American Indians</t>
  </si>
  <si>
    <t>Jungles</t>
  </si>
  <si>
    <t>In a dusty town of the Old West, a cowboy searches for his daughter. In present-day South Dakota, a native policewoman arrests various offenders in a snowy landscape. Meanwhile her niece, a basketball coach, reunites with her grandfather for a decisive journey that will shape her future, and a bird flies through time and space and enters the minds and dreams of a native tribe in the Amazon jungle.</t>
  </si>
  <si>
    <t>Viggo Mortensen</t>
  </si>
  <si>
    <t>Chiara Mastroianni</t>
  </si>
  <si>
    <t>Alaina Clifford</t>
  </si>
  <si>
    <t>Lisandro Alonso</t>
  </si>
  <si>
    <t>https://player.bfi.org.uk/subscription/film/watch-eureka-2023-online</t>
  </si>
  <si>
    <t>Urchin</t>
  </si>
  <si>
    <t>d10402d1-c1fc-5316-adce-2a2b2044c949</t>
  </si>
  <si>
    <t>Sleeping rough on the London streets, Mike is hustling to get by. His unreliable friend refuses to return the money he stole, and an altercation with a stranger finds Mike in trouble with the law. Struggling to escape a spiral of impulsivity and substance abuse, a series of unexpected encounters seem to offer him a second chance, something he must balance with his own itch for self-destruction.</t>
  </si>
  <si>
    <t>Frank Dillane</t>
  </si>
  <si>
    <t>Diane Axford</t>
  </si>
  <si>
    <t>Karyna Khymchuk</t>
  </si>
  <si>
    <t>https://player.bfi.org.uk/subscription/film/watch-urchin-2025-online</t>
  </si>
  <si>
    <t>Dragon's Return</t>
  </si>
  <si>
    <t>DRAK SE VRACI</t>
  </si>
  <si>
    <t>0bcb72a4-0b19-5239-924a-441dac355c31</t>
  </si>
  <si>
    <t xml:space="preserve">Set in a remote, mountainous part of what would become present-day Slovakia, Dragon’s Return begins with the unexpected return of Dragon, whose presence unsettles his former neighbours. Scarred and withdrawn, he makes little effort to endear himself. His return stirs old tensions with Šimon and Eva, but although there’s a complicated history between them, little unfolds as one might expect. </t>
  </si>
  <si>
    <t>Gustav Valach</t>
  </si>
  <si>
    <t>Viliam Polónyi</t>
  </si>
  <si>
    <t>Eduarda Grecnera</t>
  </si>
  <si>
    <t>https://player.bfi.org.uk/subscription/film/watch-dragons-return-1968-online</t>
  </si>
  <si>
    <t>The Ice Tower</t>
  </si>
  <si>
    <t>La tour de glace</t>
  </si>
  <si>
    <t>7e3eaf6d-ac67-5514-8f2d-098bed16880b</t>
  </si>
  <si>
    <t xml:space="preserve">Teenager Jeanne dreams of a life beyond her orphanage in a snowy mountain village. Carried by her desire to escape, she flees and takes refuge in a film studio housing a production of The Snow Queen. It’s here that she first encounters Cristina, the star playing the title role. Captivated, Jeanne quickly falls under Cristina’s enchanting spell, which endangers her initial quest for freedom. </t>
  </si>
  <si>
    <t>Marion Cotillard</t>
  </si>
  <si>
    <t>Clara Pacini</t>
  </si>
  <si>
    <t>August Diehl</t>
  </si>
  <si>
    <t>https://player.bfi.org.uk/subscription/film/watch-the-ice-tower-2025-online</t>
  </si>
  <si>
    <t>The Exterminating Angel</t>
  </si>
  <si>
    <t>El Angel exterminador</t>
  </si>
  <si>
    <t>96788e31-0a67-5f35-b274-0a0c210f523c</t>
  </si>
  <si>
    <t xml:space="preserve">Buñuel’s darkly funny masterpiece follows a group of wealthy dinner guests who inexplicably find themselves unable to leave the salon in their hosts’ mansion. While servants – and strange animals – freely roam the rest of the building, the charm of the bourgeoisie is increasingly revealed to be wanting. </t>
  </si>
  <si>
    <t>Silvia Pinal</t>
  </si>
  <si>
    <t>Jacqueline Andere</t>
  </si>
  <si>
    <t>José Baviera</t>
  </si>
  <si>
    <t>Augusto Benedico</t>
  </si>
  <si>
    <t>Luís Beristaín</t>
  </si>
  <si>
    <t>https://player.bfi.org.uk/subscription/film/watch-the-exterminating-angel-1962-online</t>
  </si>
  <si>
    <t>Downfall</t>
  </si>
  <si>
    <t>Der Untergang</t>
  </si>
  <si>
    <t>8ee425e1-df2e-5de1-8527-8c8bc6e4b3ab</t>
  </si>
  <si>
    <t>Hitler, Adolf  (1889-1945)</t>
  </si>
  <si>
    <t>This powerful and provocative war drama recounts the final days of the Second World War from the perspective of Adolf Hitler’s private secretary, Traudl Junge. As the Allied forces close in on Berlin, Hitler and his inner circle barricade themselves in the Führerbunker, with Hitler insisting his generals keep fighting. Many vow to stand by him, but Traudl tries to escape.</t>
  </si>
  <si>
    <t>Alexandra Maria Lara</t>
  </si>
  <si>
    <t>Oliver Hirschbiegel</t>
  </si>
  <si>
    <t>https://player.bfi.org.uk/subscription/film/watch-downfall-2004-online</t>
  </si>
  <si>
    <t>Dreamers</t>
  </si>
  <si>
    <t>4ac2e647-8dd5-525e-9aeb-aa32aa604b11</t>
  </si>
  <si>
    <t>Detention centres</t>
  </si>
  <si>
    <t xml:space="preserve">Nigerian migrant Isio has been living undocumented in the UK for two years. Haunted by nightmares of her past, her anguish continues when she is caught without papers and sent to an immigration detention centre. A beacon in the darkness appears in the form of her new roommate, Farrah. As the two prepare for Isio’s asylum hearing, love and hope blossoms as a respite to the confines of oppression. </t>
  </si>
  <si>
    <t>Ronke Adékoluéjó</t>
  </si>
  <si>
    <t>Damola Adelaja</t>
  </si>
  <si>
    <t>Ann Akinjirin</t>
  </si>
  <si>
    <t>Joy Gharoro-Akpojotor</t>
  </si>
  <si>
    <t>https://player.bfi.org.uk/subscription/film/watch-dreamers-2025-online</t>
  </si>
  <si>
    <t>136201e2-01ad-508a-8261-95de612871fb</t>
  </si>
  <si>
    <t>This documentary captures life inside New York’s American Ballet Theatre, one of the world’s most prestigious ballet companies. All areas of the institution are observed: star dancers in intensive rehearsal, artistic staff shaping a production, and managers running operations behind-the-scenes. The film also shows how dancers balance the profession’s demands with the pressures of everyday life.</t>
  </si>
  <si>
    <t>https://player.bfi.org.uk/subscription/film/watch-ballet-1995-online</t>
  </si>
  <si>
    <t>Central Park</t>
  </si>
  <si>
    <t>f3521a53-5d94-5c8f-8ff0-f7a21a19c2d5</t>
  </si>
  <si>
    <t xml:space="preserve">Encompassing more than 840 acres in the heart of Manhattan, Central Park serves countless functions for New Yorkers - running, boating, walking, music, theatre, weddings, picnics, and more. Few filmmakers have explored its role in the city’s culture as vividly as Frederick Wiseman, whose film illustrates the complex challenges of maintaining the park and keeping it open and accessible to all. </t>
  </si>
  <si>
    <t>https://player.bfi.org.uk/subscription/film/watch-central-park-1990-online</t>
  </si>
  <si>
    <t>Multi-Handicapped</t>
  </si>
  <si>
    <t>Multi-handicapped</t>
  </si>
  <si>
    <t>cde2eb3b-c309-50c9-96d3-7d053947bff7</t>
  </si>
  <si>
    <t>Filmed at the Alabama Institute for the Deaf and Blind, Multi-Handicapped focuses on students and their teachers, dormitory parents and counsellors at the Helen Keller School. As they collectively navigate the daily routines of self-care, work and recreation, Frederick Wiseman’s intelligent and compassionate gaze encourages us to ponder questions of equality and independence.</t>
  </si>
  <si>
    <t>https://player.bfi.org.uk/subscription/film/watch-multi-handicapped-1987-online</t>
  </si>
  <si>
    <t>High School</t>
  </si>
  <si>
    <t>e845d5cc-b936-5144-8ca7-668dd9000316</t>
  </si>
  <si>
    <t>Frederick Wiseman ventures inside a large city high school – the most everyday of American institutions – where lessons range from debates on existentialism to a simulated space flight. Assembled with dry humour, a series of formal and informal encounters between teachers, students, parents and administrators shows how education is steeped in the passing on of social and moral values.</t>
  </si>
  <si>
    <t>https://player.bfi.org.uk/subscription/film/watch-high-school-1968-online</t>
  </si>
  <si>
    <t>Welfare</t>
  </si>
  <si>
    <t>e98749f2-804e-5ff3-aa92-c15337d6f782</t>
  </si>
  <si>
    <t>Unfolding like a Kafka-esque novel, this remarkable, clear-sighted film reveals the absurdities of New York’s welfare system from the point of view of the staff administering it and the claimants attempting to access it. Deeply serious yet playful in parts, Welfare reveals the myriad reasons why people seek help and the complex tangle of regulations that frequently deny it.</t>
  </si>
  <si>
    <t>https://player.bfi.org.uk/subscription/film/watch-welfare-1975-online</t>
  </si>
  <si>
    <t>The Rules of Attraction</t>
  </si>
  <si>
    <t>e29263ee-4ab9-5966-bb85-f3be43059493</t>
  </si>
  <si>
    <t xml:space="preserve">Sean Bateman, younger brother of Patrick, is a freshman at Camden College, a campus filled with wealthy and self-absorbed students. Sean is infatuated with Lauren, who in waiting for her former lover Victor to return from a trip around Europe. Meanwhile Paul – who once dated Lauren - is exploring his sexuality and has developed a crush on Sean. </t>
  </si>
  <si>
    <t>James Van Der Beek</t>
  </si>
  <si>
    <t>Shannyn Sossamon</t>
  </si>
  <si>
    <t>Kip Pardue</t>
  </si>
  <si>
    <t>Jessica Biel</t>
  </si>
  <si>
    <t>Ian Somerhalder</t>
  </si>
  <si>
    <t>Roger Avary</t>
  </si>
  <si>
    <t>https://player.bfi.org.uk/subscription/film/watch-the-rules-of-attraction-2002-online</t>
  </si>
  <si>
    <t>Titicut Follies</t>
  </si>
  <si>
    <t>30be49ce-ee7a-5959-93c3-1349a251db2c</t>
  </si>
  <si>
    <t>Bridgewater Correctional Institute</t>
  </si>
  <si>
    <t>Frederick Wiseman’s landmark debut film takes us inside a Massachusetts institution for the criminally insane, unflinchingly documenting the treatment and mistreatment of inmates. Often blurring the distinction between doctors and patients, and at times harrowing to watch, the film was prohibited from general distribution in the USA for almost 25 years.</t>
  </si>
  <si>
    <t>https://player.bfi.org.uk/subscription/film/watch-titicut-follies-1967-online</t>
  </si>
  <si>
    <t>In My Skin</t>
  </si>
  <si>
    <t>DANS MA PEAU</t>
  </si>
  <si>
    <t>bddb2d74-b814-56c2-8d20-5212f67c4e9c</t>
  </si>
  <si>
    <t xml:space="preserve">On the surface, Esther has it all: a promising career, a steady boyfriend and a bustling social life. But an accident at a party triggers something deep within and she begins to unpick her life in graphic detail. </t>
  </si>
  <si>
    <t>Marina de Van</t>
  </si>
  <si>
    <t>Léa Drucker</t>
  </si>
  <si>
    <t>Marc Rioufol</t>
  </si>
  <si>
    <t>François Lamotte</t>
  </si>
  <si>
    <t>https://player.bfi.org.uk/subscription/film/watch-in-my-skin-2002-online</t>
  </si>
  <si>
    <t>Palindromes</t>
  </si>
  <si>
    <t>e5e54ce9-aca4-5b32-8d82-9d35b8188c61</t>
  </si>
  <si>
    <t>13-year-old Aviva is desperate for a baby and desperately vulnerable. Played by eight different actors of varying ages, genders and races, including a then-42-year-old Jennifer Jason Leigh, this radical casting choice is not a gimmick, but central to the film. Aviva could be anyone, any misfit or dreamer repeatedly trying to navigate a morally ambiguous and corrupt world.</t>
  </si>
  <si>
    <t>Ellen Barkin</t>
  </si>
  <si>
    <t>Richard Masur</t>
  </si>
  <si>
    <t>Stephen Adly-Guirgis</t>
  </si>
  <si>
    <t>Debra Monk</t>
  </si>
  <si>
    <t>Emani Sledge</t>
  </si>
  <si>
    <t>https://player.bfi.org.uk/subscription/film/watch-palindromes-2004-online</t>
  </si>
  <si>
    <t>Simon of the Desert</t>
  </si>
  <si>
    <t>SIMÓN DEL DESIERTO</t>
  </si>
  <si>
    <t>7a8890ca-117e-5614-8eb4-b49df9809e35</t>
  </si>
  <si>
    <t>Based on the story of a 5th century ascetic who spent his days perched alone at the top of a pillar, with the added spice and satire that is typical of Buñuel. Silvia Pinal appears to have a blast as the shape-shifting Devil determined to tempt him down and lure him to a most surreal and otherworldly destination.</t>
  </si>
  <si>
    <t>Enrique Álvarez Félix</t>
  </si>
  <si>
    <t>Hortensia Santoveña</t>
  </si>
  <si>
    <t>Francisco Reiguera</t>
  </si>
  <si>
    <t>Luis Aceves Castañeda</t>
  </si>
  <si>
    <t>https://player.bfi.org.uk/subscription/film/watch-simon-of-the-desert-1965-online</t>
  </si>
  <si>
    <t>Viridiana</t>
  </si>
  <si>
    <t>71df1dc4-17e8-510b-bdd2-f773c766bb80</t>
  </si>
  <si>
    <t xml:space="preserve">Before taking her vows, a young novitiate (Silvia Pinal) visits her wealthy uncle, who is struck by her resemblance to his late wife. When his lecherous impulses thwart her plans, she resolves to dedicate her life to helping the poor. </t>
  </si>
  <si>
    <t>Pepe Calvo</t>
  </si>
  <si>
    <t>Margarita Lozano</t>
  </si>
  <si>
    <t>https://player.bfi.org.uk/subscription/film/watch-viridiana-1961-online</t>
  </si>
  <si>
    <t>Distant Journey</t>
  </si>
  <si>
    <t>DALEKÁ CESTA</t>
  </si>
  <si>
    <t>5b83fad0-4498-5533-b670-96fc727a8961</t>
  </si>
  <si>
    <t>Set in the Terezín ghetto as deportations to Nazi extermination camps escalate, Radok's film interweaves the love story of a young Jewish doctor forcibly separated from her Gentile husband, and harrowing documentary footage. Made in 1948, just a few short years after the atrocities it strives to process, Distant Journey is one of the first feature films to address the Holocaust.</t>
  </si>
  <si>
    <t>Blanka Waleska</t>
  </si>
  <si>
    <t>Otomar Krejca</t>
  </si>
  <si>
    <t>Zdenka Baldová</t>
  </si>
  <si>
    <t>Viktor Ocásek</t>
  </si>
  <si>
    <t>Alfréd Radok</t>
  </si>
  <si>
    <t>https://player.bfi.org.uk/subscription/film/watch-distant-journey-1949-online</t>
  </si>
  <si>
    <t>Menus-Plaisirs  Les Troisgros</t>
  </si>
  <si>
    <t>3116d2e9-af24-5736-ac86-628dc42afe9b</t>
  </si>
  <si>
    <t>Michelin</t>
  </si>
  <si>
    <t>Cookery</t>
  </si>
  <si>
    <t>Hospitality</t>
  </si>
  <si>
    <t xml:space="preserve">An absorbing glimpse inside one of the world’s finest restaurants, Frederick Wiseman’s documentary follows the daily rhythm of the renowned French culinary family, the Troisgros. From market trips to meticulous menu preparation, the craft, collaboration, and devotion behind an exceptional dining experience are captured with a filmic artistry and technique that parallels that of the restaurateurs. </t>
  </si>
  <si>
    <t>https://player.bfi.org.uk/subscription/film/watch-menus-plaisirs-les-troisgros-2023-online</t>
  </si>
  <si>
    <t>Amélie</t>
  </si>
  <si>
    <t>Le Fabuleux Destin d'Amélie Poulain</t>
  </si>
  <si>
    <t>ec3c87e2-7f18-52a1-a7a1-e71c7ec149e1</t>
  </si>
  <si>
    <t>Waiting staff</t>
  </si>
  <si>
    <t>While working as a waitress in Paris, Amélie Poulain frequently falls into fantastical daydreams of love and beauty. Deciding to dedicate herself to helping others find moments of wonder, she soon discovers that she’s unexpectedly started out on her own quest for love. Jeunet’s charming and quirky film is a love letter to Paris as well as a wonderfully funny and heart-warming modern classic.</t>
  </si>
  <si>
    <t>Audrey Tautou</t>
  </si>
  <si>
    <t>Lorella Cravotta</t>
  </si>
  <si>
    <t>Serge Merlin</t>
  </si>
  <si>
    <t>Jamel Debbouze</t>
  </si>
  <si>
    <t>https://player.bfi.org.uk/subscription/film/watch-amelie-2001-online</t>
  </si>
  <si>
    <t>Baby</t>
  </si>
  <si>
    <t>838999f8-5b83-54d8-9aec-ae672ca0e02b</t>
  </si>
  <si>
    <t>After being released from a juvenile detention centre, 18-year-old Wellington (Baby) finds himself alone and adrift on the streets of São Paulo, without any contact from his parents and lacking the resources to rebuild his life. At a porn cinema he encounters Ronaldo, a mature sex worker, who teaches him new ways of surviving. Gradually, their working relationship becomes a tumultuous passion.</t>
  </si>
  <si>
    <t>João Pedro Mariano</t>
  </si>
  <si>
    <t>Ricardo Teodoro</t>
  </si>
  <si>
    <t>Ana Flavia Cavalcanti</t>
  </si>
  <si>
    <t>Bruna Linzmeyer</t>
  </si>
  <si>
    <t>Luiz Bertazzo</t>
  </si>
  <si>
    <t>Marcelo Caetano</t>
  </si>
  <si>
    <t>https://player.bfi.org.uk/subscription/film/watch-baby-2024-online</t>
  </si>
  <si>
    <t>Odyssey</t>
  </si>
  <si>
    <t>0170f720-6179-515f-a152-8e8b3a9f3bed</t>
  </si>
  <si>
    <t>Estate agents</t>
  </si>
  <si>
    <t xml:space="preserve">We first meet estate agent Natasha (Polly Maberly, Muscle) as she’s having a wisdom tooth pulled out in excruciating close-up before she bolts from the dentist without paying. This sets the feverish tempo for the pain and pressure of the rest of the film. On the surface, she runs a successful business with confidence and charm, but her finances are spiralling and her creditors growing restless. </t>
  </si>
  <si>
    <t>Jasmine Blackborow</t>
  </si>
  <si>
    <t>Guy Burnet</t>
  </si>
  <si>
    <t>Ryan Hayes</t>
  </si>
  <si>
    <t>https://player.bfi.org.uk/subscription/film/watch-odyssey-2025-online</t>
  </si>
  <si>
    <t>Swallow</t>
  </si>
  <si>
    <t>f74e6621-d067-53b0-855b-90002c51d975</t>
  </si>
  <si>
    <t xml:space="preserve">Bored newly-wed housewife Hunter (Haley Bennett, Girl on a Train) strives for perfection and people-pleasing in her roles as wife and daughter-in-law within a wealthy, oppressive family. However, when she becomes pregnant, her lack of autonomy and identity overwhelms her and she feels compelled to assert control in increasingly dangerous ways, starting with a crunchy, cracking ice-cube. </t>
  </si>
  <si>
    <t>Haley Bennett</t>
  </si>
  <si>
    <t>Austin Stowell</t>
  </si>
  <si>
    <t>Dennis O'Hare</t>
  </si>
  <si>
    <t>Carlo Mirabella-Davis</t>
  </si>
  <si>
    <t>https://player.bfi.org.uk/subscription/film/watch-swallow-2019-online</t>
  </si>
  <si>
    <t>Rhianna Dhillon's Fresh Starts</t>
  </si>
  <si>
    <t>0d9016fb-0a9f-53fc-b1cd-4a76a1bdbd09</t>
  </si>
  <si>
    <t xml:space="preserve">Rhianna's selection includes stories from all over the world of people breaking habits, discovering interests and starting things anew. From life-affirming work by Jim Jarmusch and Akira Kurosawa to the desire for day-to-day discipline in films by Harris Dickinson and Nora Fingscheidt, Rhianna's collection contains all the inspiration you need to make your fresh start. 
</t>
  </si>
  <si>
    <t>https://player.bfi.org.uk/subscription/film/watch-rhianna-dhillons-fresh-starts-2026-online</t>
  </si>
  <si>
    <t>The River</t>
  </si>
  <si>
    <t>2ce1e260-5182-5beb-a498-5f50d6d30ba2</t>
  </si>
  <si>
    <t>River Ganges</t>
  </si>
  <si>
    <t>British Raj</t>
  </si>
  <si>
    <t>Colonial life</t>
  </si>
  <si>
    <t>Harriet is an upper-middle-class English teenager living on the banks of the Ganges in British India with her father and five siblings. When they are visited by a dashing American captain, Harriet and her best friend Valeria are both captivated, but he ignores them in favour of their friend Melanie. Their lives are irrevocably shaken, however, after Harriet’s brother becomes involved in a tragedy.</t>
  </si>
  <si>
    <t>Miss June</t>
  </si>
  <si>
    <t>Nora Swinburne</t>
  </si>
  <si>
    <t>Esmond Knight</t>
  </si>
  <si>
    <t>Arthur Shields</t>
  </si>
  <si>
    <t>Thomas E. Breen</t>
  </si>
  <si>
    <t>https://player.bfi.org.uk/subscription/film/watch-the-river-1951-online</t>
  </si>
  <si>
    <t>Kontinental '25</t>
  </si>
  <si>
    <t>85983ed6-b8c9-5ea9-b4ba-22e9b7a4eefe</t>
  </si>
  <si>
    <t>Bailiffs</t>
  </si>
  <si>
    <t xml:space="preserve">In rapidly gentrifying Cluj, Transylvania, bailiff Orsolya has been appointed to evict a homeless man from a cellar. When he later commits suicide, a guilt-ridden Orsolya searches for comfort and redemption. Shot on an iPhone in just 10 days, Kontinental ’25 is a sharp, thought-provoking satire on materialism, packed with dark comedy and witty, irreverent dialogue. </t>
  </si>
  <si>
    <t>Eszter Tompa</t>
  </si>
  <si>
    <t>Adonis Tan?a</t>
  </si>
  <si>
    <t>Oana Mardare</t>
  </si>
  <si>
    <t>https://player.bfi.org.uk/subscription/film/watch-kontinental-25-2025-online</t>
  </si>
  <si>
    <t>The House of Mirth</t>
  </si>
  <si>
    <t>ec90ab9d-0577-50ba-8bfc-8ff3975677b2</t>
  </si>
  <si>
    <t>In one of the finest performances of her career, Gillian Anderson plays Lily Bart, a bright and popular socialite with a weakness for luxury. She subsists on a small allowance from her wealthy aunt, but needs to attract a lucrative marital match to keep her in the manner and comfort to which she is accustomed. However, her desire to enjoy all that life has to offer threatens her future.</t>
  </si>
  <si>
    <t>Dan Aykroyd</t>
  </si>
  <si>
    <t>Eleanor Bron</t>
  </si>
  <si>
    <t>Laura Linney</t>
  </si>
  <si>
    <t>https://player.bfi.org.uk/subscription/film/watch-the-house-of-mirth-2001-online</t>
  </si>
  <si>
    <t>dd7f306d-8903-54f0-9845-6ad8dbd3464a</t>
  </si>
  <si>
    <t>Dementia’s nightmarish framework portrays a young woman known only as “The Gamine” wandering Los Angeles’ Skid Row after dark. Hounded by anonymous men and shadowed by news headlines screaming of a killer on the loose, her journey drifts between dream and waking nightmare. Emerging from a sleazy Hollywood hotel, she moves through a succession of sinister nightspots as her psyche begins to unravel.</t>
  </si>
  <si>
    <t>Adrienne Barrett</t>
  </si>
  <si>
    <t>Bruno Ve Sota</t>
  </si>
  <si>
    <t>Ben Roseman</t>
  </si>
  <si>
    <t>Richard Barron</t>
  </si>
  <si>
    <t>Lucille Howland</t>
  </si>
  <si>
    <t>John Parker</t>
  </si>
  <si>
    <t>https://player.bfi.org.uk/subscription/film/watch-dementia-1953-online</t>
  </si>
  <si>
    <t>Brother</t>
  </si>
  <si>
    <t>8699fe98-5ac4-5ccd-b642-0d8360209cf9</t>
  </si>
  <si>
    <t xml:space="preserve">Cast out by his Yakuza clan, Yamamoto is forced to leave Japan and travel to Los Angeles where he seeks refuge with his half-brother, Ken. In no time Yamamoto is organising one of the city’s most powerful crime syndicates, bringing his gang into direct conflict with the local Mafia. Their rise appears unstoppable - until they run afoul of entrenched criminal forces. Bloody violence is inevitable. </t>
  </si>
  <si>
    <t>Omar Epps</t>
  </si>
  <si>
    <t>Claude Maki</t>
  </si>
  <si>
    <t>Masaya Kato</t>
  </si>
  <si>
    <t>https://player.bfi.org.uk/subscription/film/watch-brother-2001-online</t>
  </si>
  <si>
    <t>The Thing with Feathers</t>
  </si>
  <si>
    <t>61101bd7-815f-55bf-8406-1193ce8daeee</t>
  </si>
  <si>
    <t xml:space="preserve">Following the sudden death of his wife, a young father is left to raise his two young children alone. Before long, a strange presence emerges from the pages of a book he is illustrating, installing itself as an uninvited houseguest and stalking the shadows of their home. This man-like crow seeks to peck at their open wounds, shepherding the family through their grief and towards a new future. </t>
  </si>
  <si>
    <t>Benedict Cumberbatch</t>
  </si>
  <si>
    <t>Richard Boxall</t>
  </si>
  <si>
    <t>Henry Boxall</t>
  </si>
  <si>
    <t>Vinette Robinson</t>
  </si>
  <si>
    <t>Jessie Cave</t>
  </si>
  <si>
    <t>Dylan Southern</t>
  </si>
  <si>
    <t>https://player.bfi.org.uk/subscription/film/watch-the-thing-with-feathers-2025-online</t>
  </si>
  <si>
    <t>Tony</t>
  </si>
  <si>
    <t>88243c62-2ad2-5d5a-9866-3899412123a8</t>
  </si>
  <si>
    <t>Tony (Peter Ferdinando) cuts an odd figure. Wandering the streets of his East London neighbourhood, he quietly observes the people around him, occasionally inviting an unlucky few back to his flat for some squash. Asking a prostitute for a cuddle or reeling off his extensive VHS collection, he is desperate to connect but quick to lash out. But then a child goes missing and visitors come knocking.</t>
  </si>
  <si>
    <t>Ricky Grover</t>
  </si>
  <si>
    <t>Vicky Murdock</t>
  </si>
  <si>
    <t>https://player.bfi.org.uk/subscription/film/watch-tony-2009-online</t>
  </si>
  <si>
    <t>Kuhle Wampe</t>
  </si>
  <si>
    <t>Kuhle Wampe oder Wem Gehort die Welt?</t>
  </si>
  <si>
    <t>b3192831-feb2-5b73-96cb-8eb587aa3672</t>
  </si>
  <si>
    <t>Economic recessions</t>
  </si>
  <si>
    <t>Social Problems</t>
  </si>
  <si>
    <t>Sports meetings</t>
  </si>
  <si>
    <t xml:space="preserve">At the height of the Depression, Anni and her family are evicted from their Berlin apartment and forced to move in with her boyfriend, Fritz, at Kuhle Wampe, a lakeside camp on the outskirts of Berlin that now accommodates the ever-growing number of the dispossessed. When Anni’s relationship with Fritz ends, she moves back to Berlin and gets involved in the worker’s youth movement. </t>
  </si>
  <si>
    <t>Martha Wolter</t>
  </si>
  <si>
    <t>Lili Schönborn</t>
  </si>
  <si>
    <t>Adolf Fischer</t>
  </si>
  <si>
    <t>Slatan Dudow</t>
  </si>
  <si>
    <t>https://player.bfi.org.uk/subscription/film/watch-kuhle-wampe-1932-online</t>
  </si>
  <si>
    <t>Deaf</t>
  </si>
  <si>
    <t>Sorda</t>
  </si>
  <si>
    <t>4169f217-1882-530f-9f51-0d486860e3fd</t>
  </si>
  <si>
    <t>Ángela, who is Deaf (Miriam Garlo, sister of director Eva Libertad), eagerly awaits the birth of her daughter with partner Héctor. But nestled within the excitement lies trepidation. Will the baby be Deaf like her mother or hearing like her father? Anxious that her daughter will be subject to the alienation she often feels, Ángela is confronted with long-held questions about her own identity.</t>
  </si>
  <si>
    <t>Miriam Garlo</t>
  </si>
  <si>
    <t>Álvaro Cervantes</t>
  </si>
  <si>
    <t>Elena Irureta</t>
  </si>
  <si>
    <t>Joaquin Notario</t>
  </si>
  <si>
    <t>Eva Libertad</t>
  </si>
  <si>
    <t>https://player.bfi.org.uk/subscription/film/watch-deaf-2025-online</t>
  </si>
  <si>
    <t>George Clooney in Conversation</t>
  </si>
  <si>
    <t>George Clooney in Conversation - the highlights</t>
  </si>
  <si>
    <t>535cb0a3-e0c5-5d50-ad71-90ccee27c26f</t>
  </si>
  <si>
    <t>Inside Film</t>
  </si>
  <si>
    <t>With the release of his film Jay Kelly - about a world-famous movie star looking back on his life and career - George Clooney visited BFI Southbank to do the same.
In highlights from his interview covering everything from celebrity to social media to politics, Clooney talks about his rise from TV actor to an industry-leading actor, writer, producer and director.</t>
  </si>
  <si>
    <t>George Clooney</t>
  </si>
  <si>
    <t>Edith Bowman</t>
  </si>
  <si>
    <t>https://player.bfi.org.uk/subscription/film/watch-george-clooney-in-conversation-2026-online</t>
  </si>
  <si>
    <t>Rhianna Dhillon's Galentine's Day</t>
  </si>
  <si>
    <t>be1c4510-ff4d-5cc1-9b1a-0bcadaaefe04</t>
  </si>
  <si>
    <t>Broken-hearted, lovelorn or just plain bored of romance? From Frances Ha to Daisies to Celine and Julie Go Boating, these are the films that prioritise sororal love. Why not spend time with a good mate - and a good movie?&amp;nbsp;</t>
  </si>
  <si>
    <t>https://player.bfi.org.uk/subscription/film/watch-rhianna-dhillons-galentines-day-2026-online</t>
  </si>
  <si>
    <t>Cosmopolis</t>
  </si>
  <si>
    <t>33abff4c-ce0e-586c-84ae-187be634e5f0</t>
  </si>
  <si>
    <t>Twenty-eight-year-old self-made billionaire Eric Packer sets out across Manhattan to get a haircut from his long-standing barber. His journey becomes perilous when an anti-capitalist protest and a visit from the US president bring the city to a standstill. As Eric meets business and personal acquaintances inside the cocoon of his limousine, the systems that sustain his life begin to collapse.</t>
  </si>
  <si>
    <t>Mathieu Amalric</t>
  </si>
  <si>
    <t>https://player.bfi.org.uk/subscription/film/watch-cosmopolis-2012-online</t>
  </si>
  <si>
    <t>Cameraperson</t>
  </si>
  <si>
    <t>c15984bf-1e8a-5ea3-83ce-87800bd5c211</t>
  </si>
  <si>
    <t>Documentary films</t>
  </si>
  <si>
    <t>With beauty and devastation, Kristen Johnson’s mosaic documentary distills her 25 years as a cinematographer into an absorbing two hours, revealing the poignant moments that haunt and scar. From a labour ward in Nigeria to the barren buildings of postwar Bosnia, Johnson uses footage from past projects to reframe moments which define the human condition.</t>
  </si>
  <si>
    <t>Kirsten Johnson</t>
  </si>
  <si>
    <t>https://player.bfi.org.uk/subscription/film/watch-cameraperson-2016-online</t>
  </si>
  <si>
    <t>There's Still Tomorrow</t>
  </si>
  <si>
    <t>C'è ancora domani</t>
  </si>
  <si>
    <t>1d9d7c96-a0f9-54e1-81cd-18ca48852581</t>
  </si>
  <si>
    <t xml:space="preserve">In post-war Rome, a city celebrating peace but grappling with its aftermath, Delia struggles to make ends meet. At home, she endures a violent, domineering husband while nursing her irritable father-in law and dreaming of a better future for her children. However, when a letter arrives for her, Delia begins to find the courage to challenge the oppressive patriarchy – and to imagine change. </t>
  </si>
  <si>
    <t>Paola Cortellesi</t>
  </si>
  <si>
    <t>Valerio Mastandrea</t>
  </si>
  <si>
    <t>Romana Maggiora Vergano</t>
  </si>
  <si>
    <t>Giorgio Colangeli</t>
  </si>
  <si>
    <t>https://player.bfi.org.uk/subscription/film/watch-theres-still-tomorrow-2023-online</t>
  </si>
  <si>
    <t>Brides</t>
  </si>
  <si>
    <t>6374c58a-3eb8-5bfa-a3be-863ab6f7e488</t>
  </si>
  <si>
    <t>Two British schoolgirls seek new lives in acclaimed theatre director and playwright Nadia Fall’s emotive first feature. Best friends Doe and Muna face a constant barrage of racism at school and bullying at home. But through it all they have each other. Disillusioned and desperate, they set out on a long and risky cross-country journey to reach a community they think will appreciate them.</t>
  </si>
  <si>
    <t>Ebada Hassan</t>
  </si>
  <si>
    <t>Safiyya Ingar</t>
  </si>
  <si>
    <t>Yusra Warsama</t>
  </si>
  <si>
    <t>Nadia Fall</t>
  </si>
  <si>
    <t>https://player.bfi.org.uk/subscription/film/watch-brides-2024-online</t>
  </si>
  <si>
    <t>Shivers</t>
  </si>
  <si>
    <t>The Parasite Murders</t>
  </si>
  <si>
    <t>ec27b3ae-3b9c-58ac-8340-856b4e8d5fb4</t>
  </si>
  <si>
    <t>Parasitic diseases</t>
  </si>
  <si>
    <t>A doctor plays God as he gives life to a part-aphrodisiac, part-venereal-diseased parasite that disrupts neighbourly norms in a high-rise apartment complex. With the bug unleashed, infected residents transform into sex-obsessed zombies who want nothing more than to violently propagate their sick desires, floor by floor. Cronenberg’s early feature exposes humanity's most grotesque impulses.</t>
  </si>
  <si>
    <t>Paul Hampton</t>
  </si>
  <si>
    <t>Lynn Lowry</t>
  </si>
  <si>
    <t>Allan Migicovsky</t>
  </si>
  <si>
    <t>Susan Petrie</t>
  </si>
  <si>
    <t>https://player.bfi.org.uk/subscription/film/watch-shivers-1974-online</t>
  </si>
  <si>
    <t>Strongroom</t>
  </si>
  <si>
    <t>51784436-47fe-5cb8-9683-454960259086</t>
  </si>
  <si>
    <t xml:space="preserve">A carefully orchestrated bank heist goes awry when the robbers are interrupted by the unexpected arrival of two cleaners. The gang lock the bank’s manager and his secretary in the airtight vault and make off with the cash but soon realise that the pair will suffocate and they will face a murder rap if they can’t free them. With only 12 hours’ worth of air in the vault, the clock is ticking. </t>
  </si>
  <si>
    <t>Derren Nesbitt</t>
  </si>
  <si>
    <t>Ann Lynn</t>
  </si>
  <si>
    <t>Keith Faulkner</t>
  </si>
  <si>
    <t>Morgan Sheppard</t>
  </si>
  <si>
    <t>Vernon Sewell</t>
  </si>
  <si>
    <t>https://player.bfi.org.uk/subscription/film/watch-strongroom-1962-online</t>
  </si>
  <si>
    <t>Damage</t>
  </si>
  <si>
    <t>80be84b8-1c3d-5406-8c08-13168fa3ef1e</t>
  </si>
  <si>
    <t>Upper-crust politician Stephen is in a dull but stable marriage with Ingrid (Miranda Richardson, who won a BAFTA for this role). When he meets his son’s alluring fiancée, Anna, he is overcome with passion and starts a dangerous affair with her that soon threatens to destroy his family.</t>
  </si>
  <si>
    <t>https://player.bfi.org.uk/subscription/film/watch-damage-1993-online</t>
  </si>
  <si>
    <t>Gerard Johnson - Extended Q&amp;A</t>
  </si>
  <si>
    <t>9fcee6e5-be3c-58c1-a70e-ea9ec2b16fd2</t>
  </si>
  <si>
    <t>Through Tony, Hyena, Muscle and Odyssey, Johnson digs into the darker parts of inner-city life, where broken, lonely protagonists navigate guilt, greed and lust. From corrupt police to dodgy estate agents, Johnson's films show compromised individuals trying to make it in a world that wants to shut them out.</t>
  </si>
  <si>
    <t>Kim Newman</t>
  </si>
  <si>
    <t>https://player.bfi.org.uk/subscription/film/watch-gerard-johnson-extended-qa-2026-online</t>
  </si>
  <si>
    <t>Rhianna Dhillon's BFI Flare films</t>
  </si>
  <si>
    <t>035d3532-6d35-5cd7-b918-a282f2a85f9e</t>
  </si>
  <si>
    <t xml:space="preserve">The 40th edition of BFI Flare, one of Europe's largest LGBTIQA+ film festivals, took place in March 2026. To celebrate, Rhianna Dhillon picks five of her favourites from Player's BFI Flare collection, including films by Andrew Haigh, Eliza Hittman and François Ozon. These are stories of love, community, self-discovery and joy. </t>
  </si>
  <si>
    <t>https://player.bfi.org.uk/subscription/film/watch-rhianna-dhillons-bfi-flare-films-2026-online</t>
  </si>
  <si>
    <t>Reefer Madness</t>
  </si>
  <si>
    <t>c98d5a28-6a55-5e20-b488-85a4483b7eba</t>
  </si>
  <si>
    <t>Documentary drama</t>
  </si>
  <si>
    <t>Reckless teenagers from seemingly respectable families find their lives turned upside down when they are introduced to the horrors of ’the reefer’ by local dealers. This cult classic is a cinematic Trojan horse – a public information film subverted to become a camp exploitation romp with the moral catch line ‘Tell Your Children’.</t>
  </si>
  <si>
    <t>Dave O'Brien</t>
  </si>
  <si>
    <t>Lillian Miles</t>
  </si>
  <si>
    <t>Thelma White</t>
  </si>
  <si>
    <t>Carleton Young</t>
  </si>
  <si>
    <t>Kenneth Craig</t>
  </si>
  <si>
    <t>Louis J. Gasnier</t>
  </si>
  <si>
    <t>https://player.bfi.org.uk/subscription/film/watch-reefer-madness-1938-online</t>
  </si>
  <si>
    <t>BFI Flare at 40</t>
  </si>
  <si>
    <t>f2639676-8a6f-5923-9afa-16856785f362</t>
  </si>
  <si>
    <t>BFI Flare</t>
  </si>
  <si>
    <t xml:space="preserve">Beginning life as Gays' Own Pictures in 1986, over four decades BFI Flare: London LGBTQIA+ Film Festival has evolved with its audience, encompassing the multifaceted nature of queer cinema and bringing a springtime celebration of LGBTIQA+ film to London's Southbank. </t>
  </si>
  <si>
    <t>Blake Simons</t>
  </si>
  <si>
    <t>Paria Kamyab</t>
  </si>
  <si>
    <t>https://player.bfi.org.uk/subscription/film/watch-bfi-flare-at-40-2026-online</t>
  </si>
  <si>
    <t>If I Had Legs I'd Kick You</t>
  </si>
  <si>
    <t>1248739c-0b5c-52e1-bb76-f281988ce6cb</t>
  </si>
  <si>
    <t>Therapist Linda (Byrne) feels overwhelmed with the pressures of everyday life, particularly as she struggles to navigate her child’s mysterious illness with a singular lack of support from her absent husband. On the edge of exhaustion, she tries to stay afloat with the help of her new neighbour and her own, somewhat hostile therapist (a hilariously deadpan turn by Conan O’Brien).</t>
  </si>
  <si>
    <t>Rose Byrne</t>
  </si>
  <si>
    <t>Conan O'Brien</t>
  </si>
  <si>
    <t>Danielle Macdonald</t>
  </si>
  <si>
    <t>A$ap Rocky</t>
  </si>
  <si>
    <t>Mary Bronstein</t>
  </si>
  <si>
    <t>https://player.bfi.org.uk/subscription/film/watch-if-i-had-legs-id-kick-you-2025-online</t>
  </si>
  <si>
    <t>The Chronology of Water</t>
  </si>
  <si>
    <t>cab75460-bf3e-5c1b-848b-02e0ae9bdc9e</t>
  </si>
  <si>
    <t>A journey through the sensuous and the sensual, Kristen Stewart’s directorial debut chronicles Lidia Yuknavitch’s life as she experiences and processes childhood abuse, first love, addiction and grief, led by a raw and magnetic performance by Imogen Poots.</t>
  </si>
  <si>
    <t>Susannah Flood</t>
  </si>
  <si>
    <t>Thomas Sturridge</t>
  </si>
  <si>
    <t>Kim Gordon</t>
  </si>
  <si>
    <t>https://player.bfi.org.uk/subscription/film/watch-the-chronology-of-water-2025-online</t>
  </si>
  <si>
    <t>Silent Sherlock: Three Classic Cases</t>
  </si>
  <si>
    <t>9c525593-5348-5927-8330-786d52641c31</t>
  </si>
  <si>
    <t>For decades, Sherlock Holmes fans worldwide have been waiting for the restoration of The Adventures of Sherlock Holmes series. Produced between 1921 and 1923, the collection is the last significant work in the Sherlock silent film canon to be restored. The hugely popular series, which ran for 45 episodes, was sanctioned by Arthur Conan Doyle, who thoroughly approved of Eille Norwood as Holmes.</t>
  </si>
  <si>
    <t>Eille Norwood</t>
  </si>
  <si>
    <t>Hubert Willis</t>
  </si>
  <si>
    <t>Maurice Elvey</t>
  </si>
  <si>
    <t>George Ridgwell</t>
  </si>
  <si>
    <t>https://player.bfi.org.uk/subscription/film/watch-silent-sherlock-three-classic-cases-2025-online</t>
  </si>
  <si>
    <t>The Hurricane</t>
  </si>
  <si>
    <t>fef417b1-a48b-5d1f-b624-54e8df2d2561</t>
  </si>
  <si>
    <t xml:space="preserve">It’s 1966 and Rubin ‘the Hurricane’ Carter is an up-and-coming Middleweight boxer from Patterson, New Jersey, when he is arrested and convicted of a triple homicide. Years later, after publishing his autobiography, a young African American lawyer in Toronto works to overturn Carter’s wrongful sentence and uncover the racial injustice that underpinned his case. </t>
  </si>
  <si>
    <t>Denzel Washington</t>
  </si>
  <si>
    <t>Vicellous Reon Shannon</t>
  </si>
  <si>
    <t>Liev Schreiber</t>
  </si>
  <si>
    <t>Rod Steiger</t>
  </si>
  <si>
    <t>Norman Jewison</t>
  </si>
  <si>
    <t>https://player.bfi.org.uk/subscription/film/watch-the-hurricane-1999-online</t>
  </si>
  <si>
    <t>Fighters</t>
  </si>
  <si>
    <t>b0a41947-28b3-5001-a841-b9dbbbf767c7</t>
  </si>
  <si>
    <t>Documentary filmmaker Ron Peck follows a group of young working-class boxers from the East End of London as they attempt to navigate their way to the top of their sport. This nuanced film by one of Britain’s most respected filmmakers movingly captures the raw conditions and visceral realities behind the bright lights of the fight.</t>
  </si>
  <si>
    <t>Mark Kaylor</t>
  </si>
  <si>
    <t>Dean Hollington</t>
  </si>
  <si>
    <t>Mark Tibbs</t>
  </si>
  <si>
    <t>Bradley Stone</t>
  </si>
  <si>
    <t>Jimmy Flint</t>
  </si>
  <si>
    <t>https://player.bfi.org.uk/subscription/film/watch-fighters-1992-online</t>
  </si>
  <si>
    <t>The Incredibly Strange Creatures Who Stopped Living and Became Mixed-Up Zombies!!?</t>
  </si>
  <si>
    <t>The Incredibly Strange Creatures Who Stopped Living and Became mixed-up Zombies!!?</t>
  </si>
  <si>
    <t>fcc5e5c0-0f78-5104-a284-cbcace6e40ed</t>
  </si>
  <si>
    <t xml:space="preserve">Set around a series of murders connected to a creepy sideshow fortune teller, The Incredibly Strange Creatures is an unusual, unpredictable ride that far exceeds its cheap and delightfully trashy origins. </t>
  </si>
  <si>
    <t>Ray Dennis Steckler</t>
  </si>
  <si>
    <t>Carolyn Brandt</t>
  </si>
  <si>
    <t>Brett O'Hara</t>
  </si>
  <si>
    <t>Atlas King</t>
  </si>
  <si>
    <t>Sharon Walsh</t>
  </si>
  <si>
    <t>https://player.bfi.org.uk/subscription/film/watch-the-incredibly-strange-creatures-who-stopped-living-and-became-mixed-up</t>
  </si>
  <si>
    <t>The Doll Squad</t>
  </si>
  <si>
    <t>fbda2e97-f05e-5147-97c9-ca073073847e</t>
  </si>
  <si>
    <t xml:space="preserve">After a plot to sabotage a space mission is discovered, an elite team of female agents– code named The Doll Squad – are assembled to stop a diabolical madman bent on global domination. His plan: sabotage a space mission and unleash plague-carrying rats to overthrow world governments and bring civilisation to its knees. </t>
  </si>
  <si>
    <t>Michael Ansara</t>
  </si>
  <si>
    <t>Francine York</t>
  </si>
  <si>
    <t>Anthony Eisley</t>
  </si>
  <si>
    <t>John Carter</t>
  </si>
  <si>
    <t>Lisa Todd</t>
  </si>
  <si>
    <t>Ted V. Mikels</t>
  </si>
  <si>
    <t>https://player.bfi.org.uk/subscription/film/watch-the-doll-squad-1973-online</t>
  </si>
  <si>
    <t>The Female Bunch</t>
  </si>
  <si>
    <t>90aa1ba0-8fc0-587d-a375-6a44481c47d0</t>
  </si>
  <si>
    <t>Ranches</t>
  </si>
  <si>
    <t>A group of cut-throat women hiding out on the Mexican border form a drug-smuggling gang that metes out their own form of justice. They share one thing in common – their disgust of men (and their enthusiasm for punishing them in various gruesome ways).</t>
  </si>
  <si>
    <t>Russ Tamblyn</t>
  </si>
  <si>
    <t>Jenifer Bishop</t>
  </si>
  <si>
    <t>Lon Chaney Jr</t>
  </si>
  <si>
    <t>A'lesha Lee</t>
  </si>
  <si>
    <t>Al Adamson</t>
  </si>
  <si>
    <t>https://player.bfi.org.uk/subscription/film/watch-the-female-bunch-1972-online</t>
  </si>
  <si>
    <t>Salvation!</t>
  </si>
  <si>
    <t>Salvation! Have You Said Your Prayers Today?</t>
  </si>
  <si>
    <t>9b1c68b7-c55f-5063-82f2-abd60b3b805a</t>
  </si>
  <si>
    <t>Beth B followed her punk, Cinema of Transgression early works with Salvation!, a darky comedic attack on the hypocrisy of Christian televangelism and the intertwining machinations of big business and the mass media. It features music from Cabaret Voltaire and New Order, plus one of Viggo Mortensen’s earliest film performances (he met his first wife Exene Cervenka on set).</t>
  </si>
  <si>
    <t>Dominique Davalos</t>
  </si>
  <si>
    <t>Exene Cervenka</t>
  </si>
  <si>
    <t xml:space="preserve"> Beth B</t>
  </si>
  <si>
    <t>https://player.bfi.org.uk/subscription/film/watch-salvation-1987-online</t>
  </si>
  <si>
    <t>Martyrs</t>
  </si>
  <si>
    <t>MARTYRS</t>
  </si>
  <si>
    <t>dccadbd8-01df-50f0-8dc1-53601a24556b</t>
  </si>
  <si>
    <t xml:space="preserve">The apex of both the New French Extremity movement and modern horror in general, the jugular jolting Martyrs has been dividing critics and audiences ever since its Cannes premiere in 2008. Lucie (Jampanoï) claims revenge against the people who kidnapped and tortured her as a child, unwittingly leading herself and her friend Anna (Alaoui) into a trap. </t>
  </si>
  <si>
    <t>Morjana Alaoui</t>
  </si>
  <si>
    <t>Mylène Jampanoï</t>
  </si>
  <si>
    <t>Catherine Bégin</t>
  </si>
  <si>
    <t>Juliette Gosselin</t>
  </si>
  <si>
    <t>Xavier Dolan-Tadros</t>
  </si>
  <si>
    <t>Pascal Laugier</t>
  </si>
  <si>
    <t>https://player.bfi.org.uk/subscription/film/watch-martyrs-2008-online</t>
  </si>
  <si>
    <t>The Voice of Hind Rajab</t>
  </si>
  <si>
    <t>Sawt Hind Rajab</t>
  </si>
  <si>
    <t>a8d0c93d-3a67-5435-bd89-e75a512a65b0</t>
  </si>
  <si>
    <t>Gaza strip</t>
  </si>
  <si>
    <t>Israeli Palestinian conflict</t>
  </si>
  <si>
    <t xml:space="preserve">Hind is trapped in a car, surrounded by dead bodies, gunfire and Israeli tanks. From their offices, humanitarian volunteers fight against red tape to dispatch an ambulance in a race against time. Blending documentary and fiction in service of undeniable truth, the real-life audio recordings of Hind’s final hours are woven seamlessly into this recreation of the desperate mission to save her. </t>
  </si>
  <si>
    <t>Kaouther Ben Hania</t>
  </si>
  <si>
    <t>https://player.bfi.org.uk/subscription/film/watch-the-voice-of-hind-rajab-2025-online</t>
  </si>
  <si>
    <t>883013aa-3641-538f-a673-5e20ac3c7d65</t>
  </si>
  <si>
    <t>Filmmaker</t>
  </si>
  <si>
    <t>Cinephilia exudes from every frame of this delightful black-and-white homage, regaling how Breathless came to be. From Godard’s collaboration with Truffaut and Chabrol on the script to the chaotic shoot that drew exasperation from Jean Seberg and producer Georges de Beauregard, an impeccable cast and Linklater’s mastery over the medium capture the revolutionary alchemy that forever changed cinema.</t>
  </si>
  <si>
    <t>Guillaume Marbeck</t>
  </si>
  <si>
    <t>Zoey Deutch</t>
  </si>
  <si>
    <t>Aubry Dullin</t>
  </si>
  <si>
    <t>Adrien Rouyard</t>
  </si>
  <si>
    <t>Antoine Besson</t>
  </si>
  <si>
    <t>Richard Linklater</t>
  </si>
  <si>
    <t>https://player.bfi.org.uk/subscription/film/watch-nouvelle-vague-2025-online</t>
  </si>
  <si>
    <t>Trouble Every Day</t>
  </si>
  <si>
    <t>f297c6da-349a-5996-bb3d-868364e5a4a3</t>
  </si>
  <si>
    <t>Claire Denis surprised everyone by following up her acclaimed Beau Travail with a cannibal love story. Afflicted by a mysterious disease that makes them crave human flesh, American scientist Dr Shane Brown (Gallo) hopes he might find a cure in Coré (Dalle), the ravenous wife of a former colleague.</t>
  </si>
  <si>
    <t>Tricia Vessey</t>
  </si>
  <si>
    <t>Alex Descas</t>
  </si>
  <si>
    <t>Florence Loiret</t>
  </si>
  <si>
    <t>https://player.bfi.org.uk/subscription/film/watch-trouble-every-day-2001-online</t>
  </si>
  <si>
    <t>Dig! XX</t>
  </si>
  <si>
    <t>5ee7e551-f6df-5a86-870a-5b583f7d9e85</t>
  </si>
  <si>
    <t xml:space="preserve">Two American rock bands – The Dandy Warhols and The Brian Jonestown Massacre – collide in director Ondi Timoner’s chaotic chronicle of friendship, rivalry and the cost of ambition. Dig! XX revisits the chaos, 20 years after the cult documentary was first released, with new unseen footage and narration by BJM musician Joel Gion (in addition to the original narrator, DW frontman Taylor-Taylor). </t>
  </si>
  <si>
    <t>Joel Gion</t>
  </si>
  <si>
    <t>The Dandy Warhols</t>
  </si>
  <si>
    <t>The Brian Jonestown Massacre</t>
  </si>
  <si>
    <t>Ondi Timoner</t>
  </si>
  <si>
    <t>https://player.bfi.org.uk/subscription/film/watch-dig-xx-2024-online</t>
  </si>
  <si>
    <t>Rhianna Dhillon's Based on the Book</t>
  </si>
  <si>
    <t>395c17da-417c-5259-8dc3-10e0547afd98</t>
  </si>
  <si>
    <t>Rhianna Dhillon picks her favourites from BFI Player's Based on the Book collection, while perusing the shelves at the BFI Reuben Library in London.</t>
  </si>
  <si>
    <t>https://player.bfi.org.uk/subscription/film/watch-rhianna-dhillons-based-on-the-book-2026-online</t>
  </si>
  <si>
    <t>Marlee Matlin: Not Alone Anymore</t>
  </si>
  <si>
    <t>03d3bf61-cfe4-5ab1-807a-6800a92a1eb0</t>
  </si>
  <si>
    <t xml:space="preserve">When she won the Academy Award for her debut role in ‘Children of a Lesser God’, Deaf actor Marlee Matlin made history. Using American Sign Language and curled up on the sofa with director Shoshannah Stern (herself Deaf), she looks back with refreshing honesty on the complexities and joys of her personal and professional life. </t>
  </si>
  <si>
    <t>Marlee Matlin</t>
  </si>
  <si>
    <t>Troy Kotsur</t>
  </si>
  <si>
    <t>Siân Heder</t>
  </si>
  <si>
    <t>Randa Haines</t>
  </si>
  <si>
    <t>Henry Winkler</t>
  </si>
  <si>
    <t>Shoshannah Stern</t>
  </si>
  <si>
    <t>American Sign Language</t>
  </si>
  <si>
    <t>https://player.bfi.org.uk/subscription/film/watch-marlee-matlin-not-alone-anymore-2025-online</t>
  </si>
  <si>
    <t>D is for Distance</t>
  </si>
  <si>
    <t>44bcd0ea-3632-50ba-8b1a-20c217465dca</t>
  </si>
  <si>
    <t>Epilepsy</t>
  </si>
  <si>
    <t>This deeply personal essay film about Louis Petit, whose severe epilepsy erased nearly all memories of his childhood, employs intimate family footage as it traces the emotional and practical consequences of living with memory loss, as well as the fragile process of reconstructing a sense of self.</t>
  </si>
  <si>
    <t>Emma Matthews</t>
  </si>
  <si>
    <t>https://player.bfi.org.uk/subscription/film/watch-d-is-for-distance-2026-online</t>
  </si>
  <si>
    <t>Twentynine Palms</t>
  </si>
  <si>
    <t>42972ed2-e2e8-547f-ae15-b2f9e2b33c8e</t>
  </si>
  <si>
    <t>American photographer (David Wissak) and his Russian girlfriend (Katerina Golubeva) drift through the desert, scouting locations for a shoot and communicating through minimal dialogue and maximal body language. Lingering takes, long silences, languid days all set within the empty, arid landscape make the horror, when it comes, feel even more jarring.</t>
  </si>
  <si>
    <t>Katerina Golubeva</t>
  </si>
  <si>
    <t>David Wissak</t>
  </si>
  <si>
    <t>https://player.bfi.org.uk/subscription/film/watch-twentynine-palms-2003-online</t>
  </si>
  <si>
    <t>This Night I'll Possess Your Corpse</t>
  </si>
  <si>
    <t>ESTA NOITE ENCARNAREI NO TEU CADAVER</t>
  </si>
  <si>
    <t>5af8f96a-399c-5c34-bca2-7f9b5f5bc4ed</t>
  </si>
  <si>
    <t>Brazilian cinema</t>
  </si>
  <si>
    <t>Nightmares</t>
  </si>
  <si>
    <t>The sequel to the equally-well-named At Midnight I’ll Take Your Soul, Coffin Joe continues his bloodthirsty search for the ideal woman to bear him a son. Director and star José Mojica Marins, credited as a pioneer of Brazilian horror, said that the character came to him in a dream. A surreal feverish dream sequence in the film, with an explosive visual twist, nods to these origins.</t>
  </si>
  <si>
    <t>José Mojica Marins</t>
  </si>
  <si>
    <t>Tina Woblers</t>
  </si>
  <si>
    <t>Nadia Freitas</t>
  </si>
  <si>
    <t>Tania Mendonca</t>
  </si>
  <si>
    <t>Mina Monte</t>
  </si>
  <si>
    <t>https://player.bfi.org.uk/subscription/film/watch-this-night-ill-possess-your-corpse-1966-online</t>
  </si>
  <si>
    <t>INSOMNIA</t>
  </si>
  <si>
    <t>0cecd4a7-aa08-5426-9d3f-2a87ee3882b9</t>
  </si>
  <si>
    <t>Detectives Jonas and Erik are called to the midnight sun country of northern Norway to investigate a murder, but the arrest of the killer goes awry, and Jonas mistakenly shoots Erik. As the suspect escapes, a panicked Jonas pins Erik’s death on the fugitive. As he continues to pursue the killer, Jonas’s mounting guilt and the omnipresent sun plague him with an insomnia that affects his sanity.</t>
  </si>
  <si>
    <t>Sverre Anker Ousdal</t>
  </si>
  <si>
    <t>Bjørn Floberg</t>
  </si>
  <si>
    <t>Gisken Armand</t>
  </si>
  <si>
    <t>Maria Bonnevie</t>
  </si>
  <si>
    <t>Erik SkjoldbjÆrg</t>
  </si>
  <si>
    <t>https://player.bfi.org.uk/subscription/film/watch-insomnia-1997-online</t>
  </si>
  <si>
    <t>Hard Paint</t>
  </si>
  <si>
    <t>fb51051b-67e9-5af0-a34b-454a657af3da</t>
  </si>
  <si>
    <t>Web cameras</t>
  </si>
  <si>
    <t xml:space="preserve">Pedro, a young Brazilian man, earns a living performing erotic dances in chat rooms; the liberation of applying neon paint to his naked body allowing him to transcend his socially withdrawn personality. After discovering an aspiring dancer has been stealing his routines, Pedro confronts him. But bonding over troubled pasts instead ignites a passionate relationship with far reaching consequences. </t>
  </si>
  <si>
    <t>Shico Menegat</t>
  </si>
  <si>
    <t>Bruno Fernandes</t>
  </si>
  <si>
    <t>Guega Peixoto</t>
  </si>
  <si>
    <t>Filipe Matzembacher</t>
  </si>
  <si>
    <t>Marcio Reolon</t>
  </si>
  <si>
    <t>https://player.bfi.org.uk/subscription/film/watch-hard-paint-2018-online</t>
  </si>
  <si>
    <t>Night Stage</t>
  </si>
  <si>
    <t>Ato Noturno</t>
  </si>
  <si>
    <t>a71a284a-32cb-5816-90d3-407358657baf</t>
  </si>
  <si>
    <t xml:space="preserve">When Matias, an ambitious actor, meets Rafael, a successful but closeted politician running for mayor, they begin a secret affair. Their shared obsession with sex in public places soon escalates, mirroring their hunger for fame and power. As their ambitions grow, so does their appetite for risk, drawing them into increasingly dangerous encounters where they risk devastating exposure.  </t>
  </si>
  <si>
    <t>Gabriel Faryas</t>
  </si>
  <si>
    <t>Cirillo Luna</t>
  </si>
  <si>
    <t>Henrique Barreira</t>
  </si>
  <si>
    <t>Ivo Müller</t>
  </si>
  <si>
    <t>https://player.bfi.org.uk/subscription/film/watch-night-stage-2025-online</t>
  </si>
  <si>
    <t>Ollie</t>
  </si>
  <si>
    <t>b00606c9-accc-5e49-8bbd-9dc2378a1d0d</t>
  </si>
  <si>
    <t>Living in rural France, 13-year-old Pierre moves in with his father following the sudden death of his mother. Seeking solace in skateboarding he meets Bertrand, a troubled seasonal farm worker and former skateboarder. Together they form a brotherly bond that starts to heal their lives.</t>
  </si>
  <si>
    <t>Théo Christine</t>
  </si>
  <si>
    <t>Kristen Billon</t>
  </si>
  <si>
    <t>Antoine Besse</t>
  </si>
  <si>
    <t>https://player.bfi.org.uk/subscription/film/watch-ollie-2024-online</t>
  </si>
  <si>
    <t>The Act of Killing</t>
  </si>
  <si>
    <t>6ff12785-75d1-5d88-b47f-5ef6d8a7bfae</t>
  </si>
  <si>
    <t>Re-enactments</t>
  </si>
  <si>
    <t xml:space="preserve">Following an attempted coup in Indonesia in 1965, the military led a violent purge in which more than one million people accused of being communists, alongside ethnic Chinese people and intellectuals were killed. In this chilling documentary, former death-squad leaders recreate their past atrocities through various film genres – from gangster films to surreal musical sequences. </t>
  </si>
  <si>
    <t>Joshua Oppenheimer</t>
  </si>
  <si>
    <t>https://player.bfi.org.uk/subscription/film/watch-the-act-of-killing-2012-online</t>
  </si>
  <si>
    <t>The Look of Silence</t>
  </si>
  <si>
    <t>33769c65-86c2-509b-94c6-770ec44c11d5</t>
  </si>
  <si>
    <t xml:space="preserve">This Academy-award nominated documentary follows a family surviving the aftermath of Indonesia’s 1965-66 anti-communist purges, during which more than 500,000 people were murdered. When footage of the genocide’s perpetrators is shown to them, the film documents their reactions as they learn the identities of those responsible for their son’s murder. </t>
  </si>
  <si>
    <t>https://player.bfi.org.uk/subscription/film/watch-the-look-of-silence-2014-online</t>
  </si>
  <si>
    <t>Rhianna Dhillon’s … Monsters</t>
  </si>
  <si>
    <t>Rhianna Dhillon's Monsters</t>
  </si>
  <si>
    <t>7bb82e92-7174-5b74-9530-0589bf30f090</t>
  </si>
  <si>
    <t>The BFI recently honoured the king of the contemporary monster movie,&amp;nbsp;Guillermo del Toro,&amp;nbsp;with the BFI Fellowship. To celebrate, Rhianna Dhillon has picked her favourite monster films from&amp;nbsp;our&amp;nbsp;catalogue: GdT’s Cronos, XTRO - a squelchy B-movie - two versions of&amp;nbsp;Beauty and the Beast&amp;nbsp;and The Descent, a film so terrifying Rhianna hasn’t been brave enough to watch it for 20 years. Until now...</t>
  </si>
  <si>
    <t>https://player.bfi.org.uk/subscription/film/watch-rhianna-dhillons-monsters-2026-online</t>
  </si>
  <si>
    <t>The Pathetic Fallacy</t>
  </si>
  <si>
    <t>AJANTRIK</t>
  </si>
  <si>
    <t>c1097d48-c2bd-54d2-887c-e4798f9b0b70</t>
  </si>
  <si>
    <t>An exploration of unlikely companionship between a human and a machine, set in rural India, The Pathetic Fallacy tells the story of Bimal and Jagaddal, the car he bought when his mother died. Blending humanist drama, absurdist humour and inventive sound design, the film transforms a machine into a living character, offering a reflection on modernity, alienation and connection.</t>
  </si>
  <si>
    <t>Kali Bannerjee</t>
  </si>
  <si>
    <t>Ganesh Mukherjee</t>
  </si>
  <si>
    <t>Gangapada Bose</t>
  </si>
  <si>
    <t>Satindra Bhattacharya</t>
  </si>
  <si>
    <t>Ritwik Ghatak</t>
  </si>
  <si>
    <t>https://player.bfi.org.uk/subscription/film/watch-the-pathetic-fallacy-1958-online</t>
  </si>
  <si>
    <t>Boarders</t>
  </si>
  <si>
    <t>68bc588b-3aa9-5ae1-85c9-fdb9abe999a8</t>
  </si>
  <si>
    <t xml:space="preserve">This absorbing documentary drops in to follow the journeys of a group of British skateboarders vying for a spot to represent Team GB at the Tokyo 2020 Olympic Games, where skateboarding made its debut as a competitive sport. Using their story as a launch ramp, the film also kick-flips back to tell the story of the sport in the UK from its arrival in the early ‘70s to its current popularity. </t>
  </si>
  <si>
    <t>Sam Beckett</t>
  </si>
  <si>
    <t>Jordan Thackeray</t>
  </si>
  <si>
    <t>Alex Hallford</t>
  </si>
  <si>
    <t>Sean Fee</t>
  </si>
  <si>
    <t>Annika Ranin</t>
  </si>
  <si>
    <t>https://player.bfi.org.uk/subscription/film/watch-boarders-2021-online</t>
  </si>
  <si>
    <t>The Runaway</t>
  </si>
  <si>
    <t>BARI TREKEY PALIYE</t>
  </si>
  <si>
    <t>ec022a02-be02-50a3-b02a-aaab7ccaa556</t>
  </si>
  <si>
    <t xml:space="preserve">A young boy runs away to Kolkata, chasing freedom and adventure. Observing the city through a child’s disillusioned yet ultimately optimistic gaze, it combines humour with understated social critique. 
</t>
  </si>
  <si>
    <t>Kali Bandyopadhyay</t>
  </si>
  <si>
    <t>Padma Devi</t>
  </si>
  <si>
    <t>Gyanesh Mukhopadhyay</t>
  </si>
  <si>
    <t>Param Bhattarak</t>
  </si>
  <si>
    <t>https://player.bfi.org.uk/subscription/film/watch-the-runaway-1959-online</t>
  </si>
  <si>
    <t>A River Called Titas</t>
  </si>
  <si>
    <t>Titash Ekti Nadir Naam</t>
  </si>
  <si>
    <t>9e474003-496b-5dbb-abf5-268594586405</t>
  </si>
  <si>
    <t xml:space="preserve">In 1972, Ritwik Ghatak returned to his lost homeland, the newly liberated Bangladesh, to adapt Advaita Mallabarman’s novel about a fishing community whose lives depend on a dying river. Foreshadowing our climate crisis, Ghatak’s radical narrative weaves personal tragedy with ecological fragility, in a visually gorgeous meditation on the resilience of people and culture amid environmental loss.
</t>
  </si>
  <si>
    <t>Rowshan Jamil</t>
  </si>
  <si>
    <t>Kabari Choudhary</t>
  </si>
  <si>
    <t>Rani Sarkar</t>
  </si>
  <si>
    <t>Golam Mustafa</t>
  </si>
  <si>
    <t>https://player.bfi.org.uk/subscription/film/watch-a-river-called-titas-1973-online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</si>
</sst>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
    <font>
      <sz val="11"/>
      <color theme="1"/>
      <name val="Aptos Narrow"/>
      <family val="2"/>
      <scheme val="minor"/>
    </font>
    <font>
      <b/>
      <sz val="11"/>
      <color theme="1"/>
      <name val="Aptos Narrow"/>
      <scheme val="minor"/>
    </font>
  </fonts>
  <fills count="4">
    <fill>
      <patternFill patternType="none"/>
    </fill>
    <fill>
      <patternFill patternType="gray125"/>
    </fill>
    <fill>
      <patternFill patternType="solid">
        <fgColor theme="5" tint="0.39997558519241921"/>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xf numFmtId="0" fontId="0" fillId="0" borderId="0" xfId="0" applyFill="1"/>
    <xf numFmtId="0" fontId="0" fillId="2" borderId="0" xfId="0" applyFill="1"/>
    <xf numFmtId="164" fontId="0" fillId="2" borderId="0" xfId="0" applyNumberFormat="1" applyFill="1"/>
    <xf numFmtId="0" fontId="0" fillId="3" borderId="0" xfId="0" applyFill="1"/>
    <xf numFmtId="164" fontId="0" fillId="3" borderId="0" xfId="0" applyNumberFormat="1" applyFill="1"/>
    <xf numFmtId="0" fontId="1" fillId="0" borderId="0" xfId="0" applyFont="1"/>
    <xf numFmtId="164" fontId="1" fillId="0" borderId="0" xfId="0" applyNumberFormat="1"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595C4-D2B2-4009-BE67-71E1BB3123C7}">
  <dimension ref="A1:AL548"/>
  <sheetViews>
    <sheetView tabSelected="1" workbookViewId="0">
      <pane ySplit="1" topLeftCell="A2" activePane="bottomLeft" state="frozen"/>
      <selection pane="bottomLeft" activeCell="AP25" sqref="AP25"/>
    </sheetView>
  </sheetViews>
  <sheetFormatPr defaultRowHeight="14.25"/>
  <cols>
    <col min="1" max="1" width="31" customWidth="1"/>
    <col min="2" max="2" width="45.375" customWidth="1"/>
    <col min="5" max="5" width="10.125" style="1" bestFit="1" customWidth="1"/>
    <col min="6" max="6" width="15.5" style="1" customWidth="1"/>
    <col min="37" max="37" width="103.125" bestFit="1" customWidth="1"/>
    <col min="38" max="38" width="10.125" style="1" bestFit="1" customWidth="1"/>
  </cols>
  <sheetData>
    <row r="1" spans="1:38" s="7" customFormat="1" ht="15">
      <c r="A1" s="7" t="s">
        <v>0</v>
      </c>
      <c r="B1" s="7" t="s">
        <v>1</v>
      </c>
      <c r="C1" s="7" t="s">
        <v>2</v>
      </c>
      <c r="D1" s="7" t="s">
        <v>3</v>
      </c>
      <c r="E1" s="8" t="s">
        <v>4</v>
      </c>
      <c r="F1" s="8" t="s">
        <v>5</v>
      </c>
      <c r="G1" s="7" t="s">
        <v>6</v>
      </c>
      <c r="H1" s="7" t="s">
        <v>7</v>
      </c>
      <c r="I1" s="7" t="s">
        <v>8</v>
      </c>
      <c r="J1" s="7" t="s">
        <v>9</v>
      </c>
      <c r="K1" s="7" t="s">
        <v>10</v>
      </c>
      <c r="L1" s="7" t="s">
        <v>10</v>
      </c>
      <c r="M1" s="7" t="s">
        <v>10</v>
      </c>
      <c r="N1" s="7" t="s">
        <v>11</v>
      </c>
      <c r="O1" s="7" t="s">
        <v>11</v>
      </c>
      <c r="P1" s="7" t="s">
        <v>11</v>
      </c>
      <c r="Q1" s="7" t="s">
        <v>11</v>
      </c>
      <c r="R1" s="7" t="s">
        <v>11</v>
      </c>
      <c r="S1" s="7" t="s">
        <v>11</v>
      </c>
      <c r="T1" s="7" t="s">
        <v>11</v>
      </c>
      <c r="U1" s="7" t="s">
        <v>11</v>
      </c>
      <c r="V1" s="7" t="s">
        <v>11</v>
      </c>
      <c r="W1" s="7" t="s">
        <v>11</v>
      </c>
      <c r="X1" s="7" t="s">
        <v>12</v>
      </c>
      <c r="Y1" s="7" t="s">
        <v>13</v>
      </c>
      <c r="Z1" s="7" t="s">
        <v>14</v>
      </c>
      <c r="AA1" s="7" t="s">
        <v>14</v>
      </c>
      <c r="AB1" s="7" t="s">
        <v>14</v>
      </c>
      <c r="AC1" s="7" t="s">
        <v>14</v>
      </c>
      <c r="AD1" s="7" t="s">
        <v>14</v>
      </c>
      <c r="AE1" s="7" t="s">
        <v>14</v>
      </c>
      <c r="AF1" s="7" t="s">
        <v>14</v>
      </c>
      <c r="AG1" s="7" t="s">
        <v>14</v>
      </c>
      <c r="AH1" s="7" t="s">
        <v>15</v>
      </c>
      <c r="AI1" s="7" t="s">
        <v>15</v>
      </c>
      <c r="AJ1" s="7" t="s">
        <v>16</v>
      </c>
      <c r="AK1" s="7" t="s">
        <v>17</v>
      </c>
      <c r="AL1" s="8" t="s">
        <v>18</v>
      </c>
    </row>
    <row r="2" spans="1:38" s="5" customFormat="1" ht="13.9" customHeight="1">
      <c r="A2" t="s">
        <v>5479</v>
      </c>
      <c r="B2" t="s">
        <v>5479</v>
      </c>
      <c r="C2" t="s">
        <v>5480</v>
      </c>
      <c r="D2">
        <v>15</v>
      </c>
      <c r="E2" s="1">
        <v>46195</v>
      </c>
      <c r="F2" s="1">
        <v>46538</v>
      </c>
      <c r="G2">
        <v>117</v>
      </c>
      <c r="H2" t="s">
        <v>23</v>
      </c>
      <c r="I2" t="s">
        <v>23</v>
      </c>
      <c r="J2" t="s">
        <v>533</v>
      </c>
      <c r="K2" t="s">
        <v>112</v>
      </c>
      <c r="L2"/>
      <c r="M2"/>
      <c r="N2" t="s">
        <v>3530</v>
      </c>
      <c r="O2" t="s">
        <v>1710</v>
      </c>
      <c r="P2" t="s">
        <v>5481</v>
      </c>
      <c r="Q2"/>
      <c r="R2"/>
      <c r="S2"/>
      <c r="T2"/>
      <c r="U2"/>
      <c r="V2"/>
      <c r="W2"/>
      <c r="X2">
        <v>2012</v>
      </c>
      <c r="Y2" t="s">
        <v>5482</v>
      </c>
      <c r="Z2"/>
      <c r="AA2"/>
      <c r="AB2"/>
      <c r="AC2"/>
      <c r="AD2"/>
      <c r="AE2"/>
      <c r="AF2"/>
      <c r="AG2"/>
      <c r="AH2" t="s">
        <v>5483</v>
      </c>
      <c r="AI2"/>
      <c r="AJ2" t="s">
        <v>3531</v>
      </c>
      <c r="AK2" t="s">
        <v>5484</v>
      </c>
      <c r="AL2" s="1"/>
    </row>
    <row r="3" spans="1:38" s="5" customFormat="1">
      <c r="A3" t="s">
        <v>5485</v>
      </c>
      <c r="B3" t="s">
        <v>5485</v>
      </c>
      <c r="C3" t="s">
        <v>5486</v>
      </c>
      <c r="D3">
        <v>15</v>
      </c>
      <c r="E3" s="1">
        <v>46195</v>
      </c>
      <c r="F3" s="1">
        <v>46538</v>
      </c>
      <c r="G3">
        <v>99</v>
      </c>
      <c r="H3" t="s">
        <v>23</v>
      </c>
      <c r="I3" t="s">
        <v>23</v>
      </c>
      <c r="J3" t="s">
        <v>533</v>
      </c>
      <c r="K3" t="s">
        <v>112</v>
      </c>
      <c r="L3"/>
      <c r="M3"/>
      <c r="N3" t="s">
        <v>3530</v>
      </c>
      <c r="O3" t="s">
        <v>3294</v>
      </c>
      <c r="P3"/>
      <c r="Q3"/>
      <c r="R3"/>
      <c r="S3"/>
      <c r="T3"/>
      <c r="U3"/>
      <c r="V3"/>
      <c r="W3"/>
      <c r="X3">
        <v>2014</v>
      </c>
      <c r="Y3" t="s">
        <v>5487</v>
      </c>
      <c r="Z3"/>
      <c r="AA3"/>
      <c r="AB3"/>
      <c r="AC3"/>
      <c r="AD3"/>
      <c r="AE3"/>
      <c r="AF3"/>
      <c r="AG3"/>
      <c r="AH3" t="s">
        <v>5483</v>
      </c>
      <c r="AI3"/>
      <c r="AJ3" t="s">
        <v>3531</v>
      </c>
      <c r="AK3" t="s">
        <v>5488</v>
      </c>
      <c r="AL3" s="1"/>
    </row>
    <row r="4" spans="1:38" s="5" customFormat="1">
      <c r="A4" t="s">
        <v>3277</v>
      </c>
      <c r="B4" t="s">
        <v>3278</v>
      </c>
      <c r="C4" t="s">
        <v>3279</v>
      </c>
      <c r="D4" t="s">
        <v>22</v>
      </c>
      <c r="E4" s="1">
        <v>46195</v>
      </c>
      <c r="F4" s="1">
        <v>46537</v>
      </c>
      <c r="G4">
        <v>79</v>
      </c>
      <c r="H4" t="s">
        <v>34</v>
      </c>
      <c r="I4" t="s">
        <v>23</v>
      </c>
      <c r="J4" t="s">
        <v>51</v>
      </c>
      <c r="K4" t="s">
        <v>112</v>
      </c>
      <c r="L4"/>
      <c r="M4"/>
      <c r="N4" t="s">
        <v>3280</v>
      </c>
      <c r="O4" t="s">
        <v>3281</v>
      </c>
      <c r="P4" t="s">
        <v>3282</v>
      </c>
      <c r="Q4"/>
      <c r="R4"/>
      <c r="S4"/>
      <c r="T4"/>
      <c r="U4"/>
      <c r="V4"/>
      <c r="W4"/>
      <c r="X4">
        <v>2000</v>
      </c>
      <c r="Y4" t="s">
        <v>3283</v>
      </c>
      <c r="Z4" t="s">
        <v>3284</v>
      </c>
      <c r="AA4" t="s">
        <v>2725</v>
      </c>
      <c r="AB4" t="s">
        <v>3285</v>
      </c>
      <c r="AC4" t="s">
        <v>3286</v>
      </c>
      <c r="AD4"/>
      <c r="AE4"/>
      <c r="AF4"/>
      <c r="AG4"/>
      <c r="AH4" t="s">
        <v>2725</v>
      </c>
      <c r="AI4"/>
      <c r="AJ4" t="s">
        <v>56</v>
      </c>
      <c r="AK4" t="s">
        <v>3287</v>
      </c>
      <c r="AL4" s="1">
        <v>46080.111805555556</v>
      </c>
    </row>
    <row r="5" spans="1:38" s="5" customFormat="1">
      <c r="A5" s="3" t="s">
        <v>5472</v>
      </c>
      <c r="B5" s="3" t="s">
        <v>5472</v>
      </c>
      <c r="C5" s="3" t="s">
        <v>5473</v>
      </c>
      <c r="D5" s="3" t="s">
        <v>214</v>
      </c>
      <c r="E5" s="4">
        <v>46195</v>
      </c>
      <c r="F5" s="4">
        <v>46356</v>
      </c>
      <c r="G5" s="3">
        <v>102</v>
      </c>
      <c r="H5" s="3" t="s">
        <v>34</v>
      </c>
      <c r="I5" s="3" t="s">
        <v>23</v>
      </c>
      <c r="J5" s="3" t="s">
        <v>51</v>
      </c>
      <c r="K5" s="3" t="s">
        <v>63</v>
      </c>
      <c r="L5" s="3"/>
      <c r="M5" s="3"/>
      <c r="N5" s="3" t="s">
        <v>2151</v>
      </c>
      <c r="O5" s="3" t="s">
        <v>614</v>
      </c>
      <c r="P5" s="3"/>
      <c r="Q5" s="3"/>
      <c r="R5" s="3"/>
      <c r="S5" s="3"/>
      <c r="T5" s="3"/>
      <c r="U5" s="3"/>
      <c r="V5" s="3"/>
      <c r="W5" s="3"/>
      <c r="X5" s="3">
        <v>2024</v>
      </c>
      <c r="Y5" s="3" t="s">
        <v>5474</v>
      </c>
      <c r="Z5" s="3" t="s">
        <v>5475</v>
      </c>
      <c r="AA5" s="3" t="s">
        <v>5476</v>
      </c>
      <c r="AB5" s="3" t="s">
        <v>3846</v>
      </c>
      <c r="AC5" s="3" t="s">
        <v>3845</v>
      </c>
      <c r="AD5" s="3"/>
      <c r="AE5" s="3"/>
      <c r="AF5" s="3"/>
      <c r="AG5" s="3"/>
      <c r="AH5" s="3" t="s">
        <v>5477</v>
      </c>
      <c r="AI5" s="3"/>
      <c r="AJ5" s="3" t="s">
        <v>56</v>
      </c>
      <c r="AK5" s="3" t="s">
        <v>5478</v>
      </c>
      <c r="AL5" s="4"/>
    </row>
    <row r="6" spans="1:38" s="5" customFormat="1">
      <c r="A6" s="3" t="s">
        <v>5513</v>
      </c>
      <c r="B6" s="3" t="s">
        <v>5514</v>
      </c>
      <c r="C6" s="3" t="s">
        <v>5515</v>
      </c>
      <c r="D6" s="3" t="s">
        <v>214</v>
      </c>
      <c r="E6" s="4">
        <v>46191</v>
      </c>
      <c r="F6" s="4">
        <v>46234</v>
      </c>
      <c r="G6" s="3">
        <v>120</v>
      </c>
      <c r="H6" s="3" t="s">
        <v>34</v>
      </c>
      <c r="I6" s="3" t="s">
        <v>23</v>
      </c>
      <c r="J6" s="3" t="s">
        <v>1925</v>
      </c>
      <c r="K6" s="3" t="s">
        <v>36</v>
      </c>
      <c r="L6" s="3" t="s">
        <v>63</v>
      </c>
      <c r="M6" s="3"/>
      <c r="N6" s="3" t="s">
        <v>337</v>
      </c>
      <c r="O6" s="3" t="s">
        <v>3268</v>
      </c>
      <c r="P6" s="3" t="s">
        <v>1925</v>
      </c>
      <c r="Q6" s="3"/>
      <c r="R6" s="3"/>
      <c r="S6" s="3"/>
      <c r="T6" s="3"/>
      <c r="U6" s="3"/>
      <c r="V6" s="3"/>
      <c r="W6" s="3"/>
      <c r="X6" s="3">
        <v>1959</v>
      </c>
      <c r="Y6" s="3" t="s">
        <v>5516</v>
      </c>
      <c r="Z6" s="3" t="s">
        <v>5517</v>
      </c>
      <c r="AA6" s="3" t="s">
        <v>5518</v>
      </c>
      <c r="AB6" s="3" t="s">
        <v>5519</v>
      </c>
      <c r="AC6" s="3" t="s">
        <v>5520</v>
      </c>
      <c r="AD6" s="3"/>
      <c r="AE6" s="3"/>
      <c r="AF6" s="3"/>
      <c r="AG6" s="3"/>
      <c r="AH6" s="3" t="s">
        <v>5502</v>
      </c>
      <c r="AI6" s="3"/>
      <c r="AJ6" s="3" t="s">
        <v>2598</v>
      </c>
      <c r="AK6" s="3" t="s">
        <v>5521</v>
      </c>
      <c r="AL6" s="4"/>
    </row>
    <row r="7" spans="1:38" s="5" customFormat="1">
      <c r="A7" t="s">
        <v>3856</v>
      </c>
      <c r="B7" t="s">
        <v>3857</v>
      </c>
      <c r="C7" t="s">
        <v>3858</v>
      </c>
      <c r="D7">
        <v>12</v>
      </c>
      <c r="E7" s="1">
        <v>46188</v>
      </c>
      <c r="F7" s="1">
        <v>46721</v>
      </c>
      <c r="G7">
        <v>150</v>
      </c>
      <c r="H7" t="s">
        <v>23</v>
      </c>
      <c r="I7" t="s">
        <v>23</v>
      </c>
      <c r="J7" t="s">
        <v>1540</v>
      </c>
      <c r="K7" t="s">
        <v>112</v>
      </c>
      <c r="L7"/>
      <c r="M7"/>
      <c r="N7" t="s">
        <v>3859</v>
      </c>
      <c r="O7" t="s">
        <v>1363</v>
      </c>
      <c r="P7" t="s">
        <v>3860</v>
      </c>
      <c r="Q7" t="s">
        <v>1871</v>
      </c>
      <c r="R7"/>
      <c r="S7"/>
      <c r="T7"/>
      <c r="U7"/>
      <c r="V7"/>
      <c r="W7"/>
      <c r="X7">
        <v>2024</v>
      </c>
      <c r="Y7" t="s">
        <v>3861</v>
      </c>
      <c r="Z7"/>
      <c r="AA7"/>
      <c r="AB7"/>
      <c r="AC7"/>
      <c r="AD7"/>
      <c r="AE7"/>
      <c r="AF7"/>
      <c r="AG7"/>
      <c r="AH7" t="s">
        <v>3862</v>
      </c>
      <c r="AI7"/>
      <c r="AJ7" t="s">
        <v>46</v>
      </c>
      <c r="AK7" t="s">
        <v>3863</v>
      </c>
      <c r="AL7" s="1">
        <v>46141.106944444444</v>
      </c>
    </row>
    <row r="8" spans="1:38" s="5" customFormat="1">
      <c r="A8" s="3" t="s">
        <v>5522</v>
      </c>
      <c r="B8" s="3" t="s">
        <v>5523</v>
      </c>
      <c r="C8" s="3" t="s">
        <v>5524</v>
      </c>
      <c r="D8" s="3" t="s">
        <v>22</v>
      </c>
      <c r="E8" s="4">
        <v>46188</v>
      </c>
      <c r="F8" s="4">
        <v>46265</v>
      </c>
      <c r="G8" s="3">
        <v>159</v>
      </c>
      <c r="H8" s="3" t="s">
        <v>34</v>
      </c>
      <c r="I8" s="3" t="s">
        <v>23</v>
      </c>
      <c r="J8" s="3" t="s">
        <v>1925</v>
      </c>
      <c r="K8" s="3" t="s">
        <v>63</v>
      </c>
      <c r="L8" s="3"/>
      <c r="M8" s="3"/>
      <c r="N8" s="3" t="s">
        <v>2597</v>
      </c>
      <c r="O8" s="3"/>
      <c r="P8" s="3"/>
      <c r="Q8" s="3"/>
      <c r="R8" s="3"/>
      <c r="S8" s="3"/>
      <c r="T8" s="3"/>
      <c r="U8" s="3"/>
      <c r="V8" s="3"/>
      <c r="W8" s="3"/>
      <c r="X8" s="3">
        <v>1973</v>
      </c>
      <c r="Y8" s="3" t="s">
        <v>5525</v>
      </c>
      <c r="Z8" s="3" t="s">
        <v>5526</v>
      </c>
      <c r="AA8" s="3" t="s">
        <v>5527</v>
      </c>
      <c r="AB8" s="3" t="s">
        <v>5528</v>
      </c>
      <c r="AC8" s="3" t="s">
        <v>5529</v>
      </c>
      <c r="AD8" s="3"/>
      <c r="AE8" s="3"/>
      <c r="AF8" s="3"/>
      <c r="AG8" s="3"/>
      <c r="AH8" s="3" t="s">
        <v>5502</v>
      </c>
      <c r="AI8" s="3"/>
      <c r="AJ8" s="3" t="s">
        <v>2598</v>
      </c>
      <c r="AK8" s="3" t="s">
        <v>5530</v>
      </c>
      <c r="AL8" s="4"/>
    </row>
    <row r="9" spans="1:38" s="5" customFormat="1">
      <c r="A9" s="3" t="s">
        <v>5494</v>
      </c>
      <c r="B9" s="3" t="s">
        <v>5495</v>
      </c>
      <c r="C9" s="3" t="s">
        <v>5496</v>
      </c>
      <c r="D9" s="3" t="s">
        <v>214</v>
      </c>
      <c r="E9" s="4">
        <v>46188</v>
      </c>
      <c r="F9" s="4">
        <v>46234</v>
      </c>
      <c r="G9" s="3">
        <v>106</v>
      </c>
      <c r="H9" s="3" t="s">
        <v>34</v>
      </c>
      <c r="I9" s="3" t="s">
        <v>23</v>
      </c>
      <c r="J9" s="3" t="s">
        <v>1925</v>
      </c>
      <c r="K9" s="3" t="s">
        <v>63</v>
      </c>
      <c r="L9" s="3"/>
      <c r="M9" s="3"/>
      <c r="N9" s="3" t="s">
        <v>1125</v>
      </c>
      <c r="O9" s="3"/>
      <c r="P9" s="3"/>
      <c r="Q9" s="3"/>
      <c r="R9" s="3"/>
      <c r="S9" s="3"/>
      <c r="T9" s="3"/>
      <c r="U9" s="3"/>
      <c r="V9" s="3"/>
      <c r="W9" s="3"/>
      <c r="X9" s="3">
        <v>1958</v>
      </c>
      <c r="Y9" s="3" t="s">
        <v>5497</v>
      </c>
      <c r="Z9" s="3" t="s">
        <v>5498</v>
      </c>
      <c r="AA9" s="3" t="s">
        <v>5499</v>
      </c>
      <c r="AB9" s="3" t="s">
        <v>5500</v>
      </c>
      <c r="AC9" s="3" t="s">
        <v>5501</v>
      </c>
      <c r="AD9" s="3"/>
      <c r="AE9" s="3"/>
      <c r="AF9" s="3"/>
      <c r="AG9" s="3"/>
      <c r="AH9" s="3" t="s">
        <v>5502</v>
      </c>
      <c r="AI9" s="3"/>
      <c r="AJ9" s="3" t="s">
        <v>2598</v>
      </c>
      <c r="AK9" s="3" t="s">
        <v>5503</v>
      </c>
      <c r="AL9" s="4"/>
    </row>
    <row r="10" spans="1:38" s="5" customFormat="1">
      <c r="A10" t="s">
        <v>2220</v>
      </c>
      <c r="B10" t="s">
        <v>2220</v>
      </c>
      <c r="C10" t="s">
        <v>2221</v>
      </c>
      <c r="D10">
        <v>15</v>
      </c>
      <c r="E10" s="1">
        <v>46177</v>
      </c>
      <c r="F10" s="1">
        <v>46538</v>
      </c>
      <c r="G10">
        <v>94</v>
      </c>
      <c r="H10" t="s">
        <v>34</v>
      </c>
      <c r="I10" t="s">
        <v>23</v>
      </c>
      <c r="J10" t="s">
        <v>382</v>
      </c>
      <c r="K10" t="s">
        <v>112</v>
      </c>
      <c r="L10"/>
      <c r="M10"/>
      <c r="N10" t="s">
        <v>2222</v>
      </c>
      <c r="O10" t="s">
        <v>64</v>
      </c>
      <c r="P10" t="s">
        <v>687</v>
      </c>
      <c r="Q10" t="s">
        <v>2223</v>
      </c>
      <c r="R10" t="s">
        <v>2034</v>
      </c>
      <c r="S10" t="s">
        <v>2081</v>
      </c>
      <c r="T10"/>
      <c r="U10"/>
      <c r="V10"/>
      <c r="W10"/>
      <c r="X10">
        <v>2018</v>
      </c>
      <c r="Y10" t="s">
        <v>2224</v>
      </c>
      <c r="Z10"/>
      <c r="AA10"/>
      <c r="AB10"/>
      <c r="AC10"/>
      <c r="AD10"/>
      <c r="AE10"/>
      <c r="AF10"/>
      <c r="AG10"/>
      <c r="AH10" t="s">
        <v>2225</v>
      </c>
      <c r="AI10"/>
      <c r="AJ10" t="s">
        <v>46</v>
      </c>
      <c r="AK10" t="s">
        <v>2226</v>
      </c>
      <c r="AL10" s="1">
        <v>46141.106944444444</v>
      </c>
    </row>
    <row r="11" spans="1:38" s="5" customFormat="1">
      <c r="A11" t="s">
        <v>5504</v>
      </c>
      <c r="B11" t="s">
        <v>5504</v>
      </c>
      <c r="C11" t="s">
        <v>5505</v>
      </c>
      <c r="D11">
        <v>15</v>
      </c>
      <c r="E11" s="1">
        <v>46177</v>
      </c>
      <c r="F11" s="1">
        <v>46538</v>
      </c>
      <c r="G11">
        <v>92</v>
      </c>
      <c r="H11" t="s">
        <v>34</v>
      </c>
      <c r="I11" t="s">
        <v>23</v>
      </c>
      <c r="J11" t="s">
        <v>35</v>
      </c>
      <c r="K11" t="s">
        <v>112</v>
      </c>
      <c r="L11" t="s">
        <v>1643</v>
      </c>
      <c r="M11"/>
      <c r="N11" t="s">
        <v>2151</v>
      </c>
      <c r="O11"/>
      <c r="P11"/>
      <c r="Q11"/>
      <c r="R11"/>
      <c r="S11"/>
      <c r="T11"/>
      <c r="U11"/>
      <c r="V11"/>
      <c r="W11"/>
      <c r="X11">
        <v>2021</v>
      </c>
      <c r="Y11" t="s">
        <v>5506</v>
      </c>
      <c r="Z11" t="s">
        <v>5507</v>
      </c>
      <c r="AA11" t="s">
        <v>5508</v>
      </c>
      <c r="AB11" t="s">
        <v>5509</v>
      </c>
      <c r="AC11"/>
      <c r="AD11"/>
      <c r="AE11"/>
      <c r="AF11"/>
      <c r="AG11"/>
      <c r="AH11" t="s">
        <v>5510</v>
      </c>
      <c r="AI11" t="s">
        <v>5511</v>
      </c>
      <c r="AJ11" t="s">
        <v>46</v>
      </c>
      <c r="AK11" t="s">
        <v>5512</v>
      </c>
      <c r="AL11" s="1"/>
    </row>
    <row r="12" spans="1:38" s="5" customFormat="1">
      <c r="A12" s="3" t="s">
        <v>2149</v>
      </c>
      <c r="B12" s="3" t="s">
        <v>2149</v>
      </c>
      <c r="C12" s="3" t="s">
        <v>2150</v>
      </c>
      <c r="D12" s="3">
        <v>15</v>
      </c>
      <c r="E12" s="4">
        <v>46177</v>
      </c>
      <c r="F12" s="4">
        <v>46356</v>
      </c>
      <c r="G12" s="3">
        <v>105</v>
      </c>
      <c r="H12" s="3" t="s">
        <v>34</v>
      </c>
      <c r="I12" s="3" t="s">
        <v>23</v>
      </c>
      <c r="J12" s="3" t="s">
        <v>382</v>
      </c>
      <c r="K12" s="3" t="s">
        <v>63</v>
      </c>
      <c r="L12" s="3"/>
      <c r="M12" s="3"/>
      <c r="N12" s="3" t="s">
        <v>2151</v>
      </c>
      <c r="O12" s="3" t="s">
        <v>383</v>
      </c>
      <c r="P12" s="3" t="s">
        <v>687</v>
      </c>
      <c r="Q12" s="3"/>
      <c r="R12" s="3"/>
      <c r="S12" s="3"/>
      <c r="T12" s="3"/>
      <c r="U12" s="3"/>
      <c r="V12" s="3"/>
      <c r="W12" s="3"/>
      <c r="X12" s="3">
        <v>2018</v>
      </c>
      <c r="Y12" s="3" t="s">
        <v>2152</v>
      </c>
      <c r="Z12" s="3" t="s">
        <v>2153</v>
      </c>
      <c r="AA12" s="3" t="s">
        <v>2154</v>
      </c>
      <c r="AB12" s="3" t="s">
        <v>2155</v>
      </c>
      <c r="AC12" s="3" t="s">
        <v>2156</v>
      </c>
      <c r="AD12" s="3"/>
      <c r="AE12" s="3"/>
      <c r="AF12" s="3"/>
      <c r="AG12" s="3"/>
      <c r="AH12" s="3" t="s">
        <v>2157</v>
      </c>
      <c r="AI12" s="3"/>
      <c r="AJ12" s="3" t="s">
        <v>46</v>
      </c>
      <c r="AK12" s="3" t="s">
        <v>2158</v>
      </c>
      <c r="AL12" s="4">
        <v>46141.106944444444</v>
      </c>
    </row>
    <row r="13" spans="1:38" s="5" customFormat="1">
      <c r="A13" t="s">
        <v>4110</v>
      </c>
      <c r="B13" t="s">
        <v>4111</v>
      </c>
      <c r="C13" t="s">
        <v>4112</v>
      </c>
      <c r="D13">
        <v>12</v>
      </c>
      <c r="E13" s="1">
        <v>46174</v>
      </c>
      <c r="F13" s="1">
        <v>46904</v>
      </c>
      <c r="G13">
        <v>84</v>
      </c>
      <c r="H13" t="s">
        <v>34</v>
      </c>
      <c r="I13" t="s">
        <v>23</v>
      </c>
      <c r="J13" t="s">
        <v>2363</v>
      </c>
      <c r="K13" t="s">
        <v>112</v>
      </c>
      <c r="L13"/>
      <c r="M13"/>
      <c r="N13" t="s">
        <v>4113</v>
      </c>
      <c r="O13" t="s">
        <v>4114</v>
      </c>
      <c r="P13" t="s">
        <v>4115</v>
      </c>
      <c r="Q13" t="s">
        <v>614</v>
      </c>
      <c r="R13" t="s">
        <v>4116</v>
      </c>
      <c r="S13" t="s">
        <v>952</v>
      </c>
      <c r="T13" t="s">
        <v>3541</v>
      </c>
      <c r="U13"/>
      <c r="V13"/>
      <c r="W13"/>
      <c r="X13">
        <v>2024</v>
      </c>
      <c r="Y13" t="s">
        <v>4117</v>
      </c>
      <c r="Z13" t="s">
        <v>4118</v>
      </c>
      <c r="AA13" t="s">
        <v>4119</v>
      </c>
      <c r="AB13"/>
      <c r="AC13"/>
      <c r="AD13"/>
      <c r="AE13"/>
      <c r="AF13"/>
      <c r="AG13"/>
      <c r="AH13" t="s">
        <v>4120</v>
      </c>
      <c r="AI13"/>
      <c r="AJ13" t="s">
        <v>4121</v>
      </c>
      <c r="AK13" t="s">
        <v>4122</v>
      </c>
      <c r="AL13" s="1">
        <v>46143.106944444444</v>
      </c>
    </row>
    <row r="14" spans="1:38" s="5" customFormat="1">
      <c r="A14" t="s">
        <v>3111</v>
      </c>
      <c r="B14" t="s">
        <v>3112</v>
      </c>
      <c r="C14" t="s">
        <v>3113</v>
      </c>
      <c r="D14">
        <v>18</v>
      </c>
      <c r="E14" s="1">
        <v>46174</v>
      </c>
      <c r="F14" s="1">
        <v>46538</v>
      </c>
      <c r="G14">
        <v>101</v>
      </c>
      <c r="H14" t="s">
        <v>34</v>
      </c>
      <c r="I14" t="s">
        <v>23</v>
      </c>
      <c r="J14" t="s">
        <v>844</v>
      </c>
      <c r="K14" t="s">
        <v>440</v>
      </c>
      <c r="L14"/>
      <c r="M14"/>
      <c r="N14" t="s">
        <v>2316</v>
      </c>
      <c r="O14"/>
      <c r="P14"/>
      <c r="Q14"/>
      <c r="R14"/>
      <c r="S14"/>
      <c r="T14"/>
      <c r="U14"/>
      <c r="V14"/>
      <c r="W14"/>
      <c r="X14">
        <v>2022</v>
      </c>
      <c r="Y14" t="s">
        <v>3114</v>
      </c>
      <c r="Z14" t="s">
        <v>3115</v>
      </c>
      <c r="AA14" t="s">
        <v>3116</v>
      </c>
      <c r="AB14" t="s">
        <v>3117</v>
      </c>
      <c r="AC14"/>
      <c r="AD14"/>
      <c r="AE14"/>
      <c r="AF14"/>
      <c r="AG14"/>
      <c r="AH14" t="s">
        <v>3118</v>
      </c>
      <c r="AI14"/>
      <c r="AJ14" t="s">
        <v>218</v>
      </c>
      <c r="AK14" t="s">
        <v>3119</v>
      </c>
      <c r="AL14" s="1">
        <v>46149.606944444444</v>
      </c>
    </row>
    <row r="15" spans="1:38" s="5" customFormat="1">
      <c r="A15" t="s">
        <v>2701</v>
      </c>
      <c r="B15" t="s">
        <v>2701</v>
      </c>
      <c r="C15" t="s">
        <v>2702</v>
      </c>
      <c r="D15">
        <v>18</v>
      </c>
      <c r="E15" s="1">
        <v>46174</v>
      </c>
      <c r="F15" s="1">
        <v>46538</v>
      </c>
      <c r="G15">
        <v>80</v>
      </c>
      <c r="H15" t="s">
        <v>34</v>
      </c>
      <c r="I15" t="s">
        <v>34</v>
      </c>
      <c r="J15" t="s">
        <v>997</v>
      </c>
      <c r="K15" t="s">
        <v>63</v>
      </c>
      <c r="L15"/>
      <c r="M15"/>
      <c r="N15" t="s">
        <v>1428</v>
      </c>
      <c r="O15" t="s">
        <v>2703</v>
      </c>
      <c r="P15"/>
      <c r="Q15"/>
      <c r="R15"/>
      <c r="S15"/>
      <c r="T15"/>
      <c r="U15"/>
      <c r="V15"/>
      <c r="W15"/>
      <c r="X15">
        <v>2019</v>
      </c>
      <c r="Y15" t="s">
        <v>2704</v>
      </c>
      <c r="Z15" t="s">
        <v>2705</v>
      </c>
      <c r="AA15" t="s">
        <v>2706</v>
      </c>
      <c r="AB15" t="s">
        <v>2707</v>
      </c>
      <c r="AC15" t="s">
        <v>2708</v>
      </c>
      <c r="AD15" t="s">
        <v>2709</v>
      </c>
      <c r="AE15"/>
      <c r="AF15"/>
      <c r="AG15"/>
      <c r="AH15" t="s">
        <v>2710</v>
      </c>
      <c r="AI15"/>
      <c r="AJ15" t="s">
        <v>46</v>
      </c>
      <c r="AK15" t="s">
        <v>2711</v>
      </c>
      <c r="AL15" s="1">
        <v>46141.106944444444</v>
      </c>
    </row>
    <row r="16" spans="1:38" s="5" customFormat="1">
      <c r="A16" t="s">
        <v>3060</v>
      </c>
      <c r="B16" t="s">
        <v>3060</v>
      </c>
      <c r="C16" t="s">
        <v>3061</v>
      </c>
      <c r="D16">
        <v>12</v>
      </c>
      <c r="E16" s="1">
        <v>46174</v>
      </c>
      <c r="F16" s="1">
        <v>46538</v>
      </c>
      <c r="G16">
        <v>105</v>
      </c>
      <c r="H16" t="s">
        <v>34</v>
      </c>
      <c r="I16" t="s">
        <v>23</v>
      </c>
      <c r="J16" t="s">
        <v>382</v>
      </c>
      <c r="K16" t="s">
        <v>63</v>
      </c>
      <c r="L16"/>
      <c r="M16"/>
      <c r="N16" t="s">
        <v>3062</v>
      </c>
      <c r="O16" t="s">
        <v>482</v>
      </c>
      <c r="P16" t="s">
        <v>3063</v>
      </c>
      <c r="Q16"/>
      <c r="R16"/>
      <c r="S16"/>
      <c r="T16"/>
      <c r="U16"/>
      <c r="V16"/>
      <c r="W16"/>
      <c r="X16">
        <v>2021</v>
      </c>
      <c r="Y16" t="s">
        <v>3064</v>
      </c>
      <c r="Z16" t="s">
        <v>702</v>
      </c>
      <c r="AA16" t="s">
        <v>3065</v>
      </c>
      <c r="AB16" t="s">
        <v>3066</v>
      </c>
      <c r="AC16" t="s">
        <v>3067</v>
      </c>
      <c r="AD16" t="s">
        <v>3068</v>
      </c>
      <c r="AE16"/>
      <c r="AF16"/>
      <c r="AG16"/>
      <c r="AH16" t="s">
        <v>3069</v>
      </c>
      <c r="AI16"/>
      <c r="AJ16" t="s">
        <v>46</v>
      </c>
      <c r="AK16" t="s">
        <v>3070</v>
      </c>
      <c r="AL16" s="1">
        <v>46141.106944444444</v>
      </c>
    </row>
    <row r="17" spans="1:38" s="5" customFormat="1">
      <c r="A17" t="s">
        <v>5463</v>
      </c>
      <c r="B17" t="s">
        <v>5464</v>
      </c>
      <c r="C17" t="s">
        <v>5465</v>
      </c>
      <c r="D17">
        <v>18</v>
      </c>
      <c r="E17" s="1">
        <v>46174</v>
      </c>
      <c r="F17" s="1">
        <v>46461</v>
      </c>
      <c r="G17">
        <v>119</v>
      </c>
      <c r="H17" t="s">
        <v>34</v>
      </c>
      <c r="I17" t="s">
        <v>23</v>
      </c>
      <c r="J17" t="s">
        <v>729</v>
      </c>
      <c r="K17" t="s">
        <v>63</v>
      </c>
      <c r="L17" t="s">
        <v>612</v>
      </c>
      <c r="M17"/>
      <c r="N17" t="s">
        <v>2316</v>
      </c>
      <c r="O17" t="s">
        <v>714</v>
      </c>
      <c r="P17" t="s">
        <v>709</v>
      </c>
      <c r="Q17"/>
      <c r="R17"/>
      <c r="S17"/>
      <c r="T17"/>
      <c r="U17"/>
      <c r="V17"/>
      <c r="W17"/>
      <c r="X17">
        <v>2025</v>
      </c>
      <c r="Y17" t="s">
        <v>5466</v>
      </c>
      <c r="Z17" t="s">
        <v>5467</v>
      </c>
      <c r="AA17" t="s">
        <v>5468</v>
      </c>
      <c r="AB17" t="s">
        <v>5469</v>
      </c>
      <c r="AC17" t="s">
        <v>5470</v>
      </c>
      <c r="AD17"/>
      <c r="AE17"/>
      <c r="AF17"/>
      <c r="AG17"/>
      <c r="AH17" t="s">
        <v>5460</v>
      </c>
      <c r="AI17" t="s">
        <v>5461</v>
      </c>
      <c r="AJ17" t="s">
        <v>730</v>
      </c>
      <c r="AK17" t="s">
        <v>5471</v>
      </c>
      <c r="AL17" s="1"/>
    </row>
    <row r="18" spans="1:38" s="5" customFormat="1">
      <c r="A18" s="5" t="s">
        <v>743</v>
      </c>
      <c r="B18" s="5" t="s">
        <v>743</v>
      </c>
      <c r="C18" s="5" t="s">
        <v>744</v>
      </c>
      <c r="D18" s="5">
        <v>15</v>
      </c>
      <c r="E18" s="6">
        <v>46167</v>
      </c>
      <c r="F18" s="6">
        <v>54969</v>
      </c>
      <c r="G18" s="5">
        <v>115</v>
      </c>
      <c r="H18" s="5" t="s">
        <v>34</v>
      </c>
      <c r="I18" s="5" t="s">
        <v>23</v>
      </c>
      <c r="J18" s="5" t="s">
        <v>35</v>
      </c>
      <c r="K18" s="5" t="s">
        <v>63</v>
      </c>
      <c r="N18" s="5" t="s">
        <v>745</v>
      </c>
      <c r="O18" s="5" t="s">
        <v>746</v>
      </c>
      <c r="X18" s="5">
        <v>1981</v>
      </c>
      <c r="Y18" s="5" t="s">
        <v>747</v>
      </c>
      <c r="Z18" s="5" t="s">
        <v>748</v>
      </c>
      <c r="AA18" s="5" t="s">
        <v>749</v>
      </c>
      <c r="AB18" s="5" t="s">
        <v>750</v>
      </c>
      <c r="AC18" s="5" t="s">
        <v>751</v>
      </c>
      <c r="AH18" s="5" t="s">
        <v>752</v>
      </c>
      <c r="AI18" s="5" t="s">
        <v>753</v>
      </c>
      <c r="AJ18" s="5" t="s">
        <v>46</v>
      </c>
      <c r="AK18" s="5" t="s">
        <v>754</v>
      </c>
      <c r="AL18" s="6">
        <v>46133.106944444444</v>
      </c>
    </row>
    <row r="19" spans="1:38" s="5" customFormat="1">
      <c r="A19" s="5" t="s">
        <v>755</v>
      </c>
      <c r="B19" s="5" t="s">
        <v>755</v>
      </c>
      <c r="C19" s="5" t="s">
        <v>756</v>
      </c>
      <c r="D19" s="5">
        <v>15</v>
      </c>
      <c r="E19" s="6">
        <v>46167</v>
      </c>
      <c r="F19" s="6">
        <v>54969</v>
      </c>
      <c r="G19" s="5">
        <v>82</v>
      </c>
      <c r="H19" s="5" t="s">
        <v>34</v>
      </c>
      <c r="I19" s="5" t="s">
        <v>23</v>
      </c>
      <c r="J19" s="5" t="s">
        <v>35</v>
      </c>
      <c r="K19" s="5" t="s">
        <v>63</v>
      </c>
      <c r="N19" s="5" t="s">
        <v>757</v>
      </c>
      <c r="O19" s="5" t="s">
        <v>758</v>
      </c>
      <c r="P19" s="5" t="s">
        <v>759</v>
      </c>
      <c r="X19" s="5">
        <v>1983</v>
      </c>
      <c r="Y19" s="5" t="s">
        <v>760</v>
      </c>
      <c r="Z19" s="5" t="s">
        <v>761</v>
      </c>
      <c r="AA19" s="5" t="s">
        <v>762</v>
      </c>
      <c r="AB19" s="5" t="s">
        <v>763</v>
      </c>
      <c r="AH19" s="5" t="s">
        <v>764</v>
      </c>
      <c r="AJ19" s="5" t="s">
        <v>46</v>
      </c>
      <c r="AK19" s="5" t="s">
        <v>765</v>
      </c>
      <c r="AL19" s="6">
        <v>46133.106944444444</v>
      </c>
    </row>
    <row r="20" spans="1:38" s="5" customFormat="1">
      <c r="A20" t="s">
        <v>1841</v>
      </c>
      <c r="B20" t="s">
        <v>1841</v>
      </c>
      <c r="C20" t="s">
        <v>1842</v>
      </c>
      <c r="D20">
        <v>15</v>
      </c>
      <c r="E20" s="1">
        <v>46160</v>
      </c>
      <c r="F20" s="1">
        <v>46507</v>
      </c>
      <c r="G20">
        <v>71</v>
      </c>
      <c r="H20" t="s">
        <v>34</v>
      </c>
      <c r="I20" t="s">
        <v>23</v>
      </c>
      <c r="J20" t="s">
        <v>35</v>
      </c>
      <c r="K20" t="s">
        <v>440</v>
      </c>
      <c r="L20" t="s">
        <v>63</v>
      </c>
      <c r="M20"/>
      <c r="N20" t="s">
        <v>735</v>
      </c>
      <c r="O20" t="s">
        <v>709</v>
      </c>
      <c r="P20" t="s">
        <v>101</v>
      </c>
      <c r="Q20" t="s">
        <v>687</v>
      </c>
      <c r="R20"/>
      <c r="S20"/>
      <c r="T20"/>
      <c r="U20"/>
      <c r="V20"/>
      <c r="W20"/>
      <c r="X20">
        <v>2017</v>
      </c>
      <c r="Y20" t="s">
        <v>1843</v>
      </c>
      <c r="Z20" t="s">
        <v>1844</v>
      </c>
      <c r="AA20" t="s">
        <v>1845</v>
      </c>
      <c r="AB20" t="s">
        <v>1846</v>
      </c>
      <c r="AC20" t="s">
        <v>141</v>
      </c>
      <c r="AD20" t="s">
        <v>1847</v>
      </c>
      <c r="AE20" t="s">
        <v>935</v>
      </c>
      <c r="AF20"/>
      <c r="AG20"/>
      <c r="AH20" t="s">
        <v>1848</v>
      </c>
      <c r="AI20"/>
      <c r="AJ20" t="s">
        <v>46</v>
      </c>
      <c r="AK20" t="s">
        <v>1849</v>
      </c>
      <c r="AL20" s="1">
        <v>46133.106944444444</v>
      </c>
    </row>
    <row r="21" spans="1:38" s="5" customFormat="1">
      <c r="A21" t="s">
        <v>5426</v>
      </c>
      <c r="B21" t="s">
        <v>5426</v>
      </c>
      <c r="C21" t="s">
        <v>5427</v>
      </c>
      <c r="D21">
        <v>18</v>
      </c>
      <c r="E21" s="1">
        <v>46160</v>
      </c>
      <c r="F21" s="1">
        <v>46507</v>
      </c>
      <c r="G21">
        <v>119</v>
      </c>
      <c r="H21" t="s">
        <v>34</v>
      </c>
      <c r="I21" t="s">
        <v>23</v>
      </c>
      <c r="J21" t="s">
        <v>51</v>
      </c>
      <c r="K21" t="s">
        <v>63</v>
      </c>
      <c r="L21" t="s">
        <v>25</v>
      </c>
      <c r="M21"/>
      <c r="N21" t="s">
        <v>3319</v>
      </c>
      <c r="O21"/>
      <c r="P21"/>
      <c r="Q21"/>
      <c r="R21"/>
      <c r="S21"/>
      <c r="T21"/>
      <c r="U21"/>
      <c r="V21"/>
      <c r="W21"/>
      <c r="X21">
        <v>2003</v>
      </c>
      <c r="Y21" t="s">
        <v>5428</v>
      </c>
      <c r="Z21" t="s">
        <v>5429</v>
      </c>
      <c r="AA21" t="s">
        <v>5430</v>
      </c>
      <c r="AB21"/>
      <c r="AC21"/>
      <c r="AD21"/>
      <c r="AE21"/>
      <c r="AF21"/>
      <c r="AG21"/>
      <c r="AH21" t="s">
        <v>1305</v>
      </c>
      <c r="AI21"/>
      <c r="AJ21" t="s">
        <v>56</v>
      </c>
      <c r="AK21" t="s">
        <v>5431</v>
      </c>
      <c r="AL21" s="1"/>
    </row>
    <row r="22" spans="1:38" s="5" customFormat="1">
      <c r="A22" t="s">
        <v>3796</v>
      </c>
      <c r="B22" t="s">
        <v>5444</v>
      </c>
      <c r="C22" t="s">
        <v>5445</v>
      </c>
      <c r="D22">
        <v>15</v>
      </c>
      <c r="E22" s="1">
        <v>46160</v>
      </c>
      <c r="F22" s="1">
        <v>46507</v>
      </c>
      <c r="G22">
        <v>96</v>
      </c>
      <c r="H22" t="s">
        <v>34</v>
      </c>
      <c r="I22" t="s">
        <v>23</v>
      </c>
      <c r="J22" t="s">
        <v>2363</v>
      </c>
      <c r="K22" t="s">
        <v>361</v>
      </c>
      <c r="L22" t="s">
        <v>612</v>
      </c>
      <c r="M22"/>
      <c r="N22" t="s">
        <v>4093</v>
      </c>
      <c r="O22" t="s">
        <v>2363</v>
      </c>
      <c r="P22"/>
      <c r="Q22"/>
      <c r="R22"/>
      <c r="S22"/>
      <c r="T22"/>
      <c r="U22"/>
      <c r="V22"/>
      <c r="W22"/>
      <c r="X22">
        <v>1997</v>
      </c>
      <c r="Y22" t="s">
        <v>5446</v>
      </c>
      <c r="Z22" t="s">
        <v>539</v>
      </c>
      <c r="AA22" t="s">
        <v>5447</v>
      </c>
      <c r="AB22" t="s">
        <v>5448</v>
      </c>
      <c r="AC22" t="s">
        <v>5449</v>
      </c>
      <c r="AD22" t="s">
        <v>5450</v>
      </c>
      <c r="AE22"/>
      <c r="AF22"/>
      <c r="AG22"/>
      <c r="AH22" t="s">
        <v>5451</v>
      </c>
      <c r="AI22"/>
      <c r="AJ22" t="s">
        <v>4121</v>
      </c>
      <c r="AK22" t="s">
        <v>5452</v>
      </c>
      <c r="AL22" s="1"/>
    </row>
    <row r="23" spans="1:38" s="5" customFormat="1">
      <c r="A23" s="5" t="s">
        <v>5489</v>
      </c>
      <c r="B23" s="5" t="s">
        <v>5490</v>
      </c>
      <c r="C23" s="5" t="s">
        <v>5491</v>
      </c>
      <c r="D23" s="5" t="s">
        <v>214</v>
      </c>
      <c r="E23" s="6">
        <v>46157</v>
      </c>
      <c r="F23" s="6">
        <v>50040</v>
      </c>
      <c r="G23" s="5">
        <v>10</v>
      </c>
      <c r="H23" s="5" t="s">
        <v>34</v>
      </c>
      <c r="I23" s="5" t="s">
        <v>23</v>
      </c>
      <c r="J23" s="5" t="s">
        <v>35</v>
      </c>
      <c r="K23" s="5" t="s">
        <v>3318</v>
      </c>
      <c r="N23" s="5" t="s">
        <v>4774</v>
      </c>
      <c r="X23" s="5">
        <v>2026</v>
      </c>
      <c r="Y23" s="5" t="s">
        <v>5492</v>
      </c>
      <c r="Z23" s="5" t="s">
        <v>4776</v>
      </c>
      <c r="AJ23" s="5" t="s">
        <v>46</v>
      </c>
      <c r="AK23" s="5" t="s">
        <v>5493</v>
      </c>
      <c r="AL23" s="6"/>
    </row>
    <row r="24" spans="1:38" s="5" customFormat="1">
      <c r="A24" s="5" t="s">
        <v>5420</v>
      </c>
      <c r="B24" s="5" t="s">
        <v>5420</v>
      </c>
      <c r="C24" s="5" t="s">
        <v>5421</v>
      </c>
      <c r="D24" s="5">
        <v>12</v>
      </c>
      <c r="E24" s="6">
        <v>46153</v>
      </c>
      <c r="F24" s="6">
        <v>47898</v>
      </c>
      <c r="G24" s="5">
        <v>90</v>
      </c>
      <c r="H24" s="5" t="s">
        <v>34</v>
      </c>
      <c r="I24" s="5" t="s">
        <v>23</v>
      </c>
      <c r="J24" s="5" t="s">
        <v>1680</v>
      </c>
      <c r="K24" s="5" t="s">
        <v>112</v>
      </c>
      <c r="N24" s="5" t="s">
        <v>5422</v>
      </c>
      <c r="O24" s="5" t="s">
        <v>999</v>
      </c>
      <c r="P24" s="5" t="s">
        <v>4285</v>
      </c>
      <c r="X24" s="5">
        <v>2026</v>
      </c>
      <c r="Y24" s="5" t="s">
        <v>5423</v>
      </c>
      <c r="AH24" s="5" t="s">
        <v>1131</v>
      </c>
      <c r="AI24" s="5" t="s">
        <v>5424</v>
      </c>
      <c r="AJ24" s="5" t="s">
        <v>46</v>
      </c>
      <c r="AK24" s="5" t="s">
        <v>5425</v>
      </c>
      <c r="AL24" s="6"/>
    </row>
    <row r="25" spans="1:38" s="5" customFormat="1">
      <c r="A25" t="s">
        <v>5409</v>
      </c>
      <c r="B25" t="s">
        <v>5409</v>
      </c>
      <c r="C25" t="s">
        <v>5410</v>
      </c>
      <c r="D25" t="s">
        <v>214</v>
      </c>
      <c r="E25" s="1">
        <v>46153</v>
      </c>
      <c r="F25" s="1">
        <v>46507</v>
      </c>
      <c r="G25">
        <v>97</v>
      </c>
      <c r="H25" t="s">
        <v>23</v>
      </c>
      <c r="I25" t="s">
        <v>23</v>
      </c>
      <c r="J25" t="s">
        <v>382</v>
      </c>
      <c r="K25" t="s">
        <v>112</v>
      </c>
      <c r="L25"/>
      <c r="M25"/>
      <c r="N25" t="s">
        <v>2574</v>
      </c>
      <c r="O25" t="s">
        <v>1976</v>
      </c>
      <c r="P25"/>
      <c r="Q25"/>
      <c r="R25"/>
      <c r="S25"/>
      <c r="T25"/>
      <c r="U25"/>
      <c r="V25"/>
      <c r="W25"/>
      <c r="X25">
        <v>2025</v>
      </c>
      <c r="Y25" t="s">
        <v>5411</v>
      </c>
      <c r="Z25" t="s">
        <v>5412</v>
      </c>
      <c r="AA25" t="s">
        <v>5413</v>
      </c>
      <c r="AB25" t="s">
        <v>5414</v>
      </c>
      <c r="AC25" t="s">
        <v>5415</v>
      </c>
      <c r="AD25" t="s">
        <v>5416</v>
      </c>
      <c r="AE25"/>
      <c r="AF25"/>
      <c r="AG25"/>
      <c r="AH25" t="s">
        <v>5417</v>
      </c>
      <c r="AI25"/>
      <c r="AJ25" t="s">
        <v>5418</v>
      </c>
      <c r="AK25" t="s">
        <v>5419</v>
      </c>
      <c r="AL25" s="1"/>
    </row>
    <row r="26" spans="1:38" s="5" customFormat="1">
      <c r="A26" t="s">
        <v>1133</v>
      </c>
      <c r="B26" t="s">
        <v>1133</v>
      </c>
      <c r="C26" t="s">
        <v>5380</v>
      </c>
      <c r="D26">
        <v>12</v>
      </c>
      <c r="E26" s="1">
        <v>46146</v>
      </c>
      <c r="F26" s="1">
        <v>46873</v>
      </c>
      <c r="G26">
        <v>106</v>
      </c>
      <c r="H26" t="s">
        <v>34</v>
      </c>
      <c r="I26" t="s">
        <v>23</v>
      </c>
      <c r="J26" t="s">
        <v>51</v>
      </c>
      <c r="K26" t="s">
        <v>63</v>
      </c>
      <c r="L26"/>
      <c r="M26"/>
      <c r="N26" t="s">
        <v>148</v>
      </c>
      <c r="O26" t="s">
        <v>5381</v>
      </c>
      <c r="P26" t="s">
        <v>1879</v>
      </c>
      <c r="Q26"/>
      <c r="R26"/>
      <c r="S26"/>
      <c r="T26"/>
      <c r="U26"/>
      <c r="V26"/>
      <c r="W26"/>
      <c r="X26">
        <v>2025</v>
      </c>
      <c r="Y26" t="s">
        <v>5382</v>
      </c>
      <c r="Z26" t="s">
        <v>5383</v>
      </c>
      <c r="AA26" t="s">
        <v>5384</v>
      </c>
      <c r="AB26" t="s">
        <v>5385</v>
      </c>
      <c r="AC26" t="s">
        <v>5386</v>
      </c>
      <c r="AD26" t="s">
        <v>5387</v>
      </c>
      <c r="AE26"/>
      <c r="AF26"/>
      <c r="AG26"/>
      <c r="AH26" t="s">
        <v>5388</v>
      </c>
      <c r="AI26"/>
      <c r="AJ26" t="s">
        <v>56</v>
      </c>
      <c r="AK26" t="s">
        <v>5389</v>
      </c>
      <c r="AL26" s="1"/>
    </row>
    <row r="27" spans="1:38" s="5" customFormat="1">
      <c r="A27" t="s">
        <v>3183</v>
      </c>
      <c r="B27" t="s">
        <v>3184</v>
      </c>
      <c r="C27" t="s">
        <v>3185</v>
      </c>
      <c r="D27" t="s">
        <v>214</v>
      </c>
      <c r="E27" s="1">
        <v>46146</v>
      </c>
      <c r="F27" s="1">
        <v>46507</v>
      </c>
      <c r="G27">
        <v>104</v>
      </c>
      <c r="H27" t="s">
        <v>23</v>
      </c>
      <c r="I27" t="s">
        <v>23</v>
      </c>
      <c r="J27" t="s">
        <v>729</v>
      </c>
      <c r="K27" t="s">
        <v>440</v>
      </c>
      <c r="L27" t="s">
        <v>37</v>
      </c>
      <c r="M27"/>
      <c r="N27" t="s">
        <v>3186</v>
      </c>
      <c r="O27" t="s">
        <v>729</v>
      </c>
      <c r="P27" t="s">
        <v>3187</v>
      </c>
      <c r="Q27" t="s">
        <v>2820</v>
      </c>
      <c r="R27"/>
      <c r="S27"/>
      <c r="T27"/>
      <c r="U27"/>
      <c r="V27"/>
      <c r="W27"/>
      <c r="X27">
        <v>1969</v>
      </c>
      <c r="Y27" t="s">
        <v>3188</v>
      </c>
      <c r="Z27" t="s">
        <v>3189</v>
      </c>
      <c r="AA27" t="s">
        <v>3190</v>
      </c>
      <c r="AB27" t="s">
        <v>3191</v>
      </c>
      <c r="AC27" t="s">
        <v>3192</v>
      </c>
      <c r="AD27" t="s">
        <v>3193</v>
      </c>
      <c r="AE27"/>
      <c r="AF27"/>
      <c r="AG27"/>
      <c r="AH27" t="s">
        <v>3194</v>
      </c>
      <c r="AI27"/>
      <c r="AJ27" t="s">
        <v>730</v>
      </c>
      <c r="AK27" t="s">
        <v>3195</v>
      </c>
      <c r="AL27" s="1">
        <v>46109.106944444444</v>
      </c>
    </row>
    <row r="28" spans="1:38" s="5" customFormat="1">
      <c r="A28" t="s">
        <v>2779</v>
      </c>
      <c r="B28" t="s">
        <v>2780</v>
      </c>
      <c r="C28" t="s">
        <v>2781</v>
      </c>
      <c r="D28">
        <v>12</v>
      </c>
      <c r="E28" s="1">
        <v>46146</v>
      </c>
      <c r="F28" s="1">
        <v>46507</v>
      </c>
      <c r="G28">
        <v>98</v>
      </c>
      <c r="H28" t="s">
        <v>34</v>
      </c>
      <c r="I28" t="s">
        <v>23</v>
      </c>
      <c r="J28" t="s">
        <v>729</v>
      </c>
      <c r="K28" t="s">
        <v>612</v>
      </c>
      <c r="L28"/>
      <c r="M28"/>
      <c r="N28" t="s">
        <v>2782</v>
      </c>
      <c r="O28" t="s">
        <v>2783</v>
      </c>
      <c r="P28" t="s">
        <v>2784</v>
      </c>
      <c r="Q28" t="s">
        <v>2785</v>
      </c>
      <c r="R28"/>
      <c r="S28"/>
      <c r="T28"/>
      <c r="U28"/>
      <c r="V28"/>
      <c r="W28"/>
      <c r="X28">
        <v>2019</v>
      </c>
      <c r="Y28" t="s">
        <v>2786</v>
      </c>
      <c r="Z28" t="s">
        <v>2787</v>
      </c>
      <c r="AA28" t="s">
        <v>2788</v>
      </c>
      <c r="AB28" t="s">
        <v>2789</v>
      </c>
      <c r="AC28" t="s">
        <v>2790</v>
      </c>
      <c r="AD28"/>
      <c r="AE28"/>
      <c r="AF28"/>
      <c r="AG28"/>
      <c r="AH28" t="s">
        <v>2791</v>
      </c>
      <c r="AI28"/>
      <c r="AJ28" t="s">
        <v>730</v>
      </c>
      <c r="AK28" t="s">
        <v>2792</v>
      </c>
      <c r="AL28" s="1">
        <v>46108.606944444444</v>
      </c>
    </row>
    <row r="29" spans="1:38" s="5" customFormat="1">
      <c r="A29" t="s">
        <v>3478</v>
      </c>
      <c r="B29" t="s">
        <v>3478</v>
      </c>
      <c r="C29" t="s">
        <v>3479</v>
      </c>
      <c r="D29">
        <v>15</v>
      </c>
      <c r="E29" s="1">
        <v>46146</v>
      </c>
      <c r="F29" s="1">
        <v>46507</v>
      </c>
      <c r="G29">
        <v>128</v>
      </c>
      <c r="H29" t="s">
        <v>34</v>
      </c>
      <c r="I29" t="s">
        <v>23</v>
      </c>
      <c r="J29" t="s">
        <v>729</v>
      </c>
      <c r="K29" t="s">
        <v>25</v>
      </c>
      <c r="L29" t="s">
        <v>37</v>
      </c>
      <c r="M29"/>
      <c r="N29" t="s">
        <v>235</v>
      </c>
      <c r="O29"/>
      <c r="P29"/>
      <c r="Q29"/>
      <c r="R29"/>
      <c r="S29"/>
      <c r="T29"/>
      <c r="U29"/>
      <c r="V29"/>
      <c r="W29"/>
      <c r="X29">
        <v>2021</v>
      </c>
      <c r="Y29" t="s">
        <v>3480</v>
      </c>
      <c r="Z29" t="s">
        <v>3481</v>
      </c>
      <c r="AA29" t="s">
        <v>3482</v>
      </c>
      <c r="AB29" t="s">
        <v>3483</v>
      </c>
      <c r="AC29" t="s">
        <v>3484</v>
      </c>
      <c r="AD29" t="s">
        <v>3485</v>
      </c>
      <c r="AE29"/>
      <c r="AF29"/>
      <c r="AG29"/>
      <c r="AH29" t="s">
        <v>3486</v>
      </c>
      <c r="AI29"/>
      <c r="AJ29" t="s">
        <v>730</v>
      </c>
      <c r="AK29" t="s">
        <v>3487</v>
      </c>
      <c r="AL29" s="1">
        <v>46108.606944444444</v>
      </c>
    </row>
    <row r="30" spans="1:38" s="5" customFormat="1">
      <c r="A30" t="s">
        <v>5453</v>
      </c>
      <c r="B30" t="s">
        <v>5453</v>
      </c>
      <c r="C30" t="s">
        <v>5454</v>
      </c>
      <c r="D30">
        <v>18</v>
      </c>
      <c r="E30" s="1">
        <v>46146</v>
      </c>
      <c r="F30" s="1">
        <v>46507</v>
      </c>
      <c r="G30">
        <v>117</v>
      </c>
      <c r="H30" t="s">
        <v>34</v>
      </c>
      <c r="I30" t="s">
        <v>23</v>
      </c>
      <c r="J30" t="s">
        <v>729</v>
      </c>
      <c r="K30" t="s">
        <v>63</v>
      </c>
      <c r="L30"/>
      <c r="M30"/>
      <c r="N30" t="s">
        <v>2316</v>
      </c>
      <c r="O30" t="s">
        <v>729</v>
      </c>
      <c r="P30" t="s">
        <v>5455</v>
      </c>
      <c r="Q30"/>
      <c r="R30"/>
      <c r="S30"/>
      <c r="T30"/>
      <c r="U30"/>
      <c r="V30"/>
      <c r="W30"/>
      <c r="X30">
        <v>2018</v>
      </c>
      <c r="Y30" t="s">
        <v>5456</v>
      </c>
      <c r="Z30" t="s">
        <v>5457</v>
      </c>
      <c r="AA30" t="s">
        <v>5458</v>
      </c>
      <c r="AB30" t="s">
        <v>5459</v>
      </c>
      <c r="AC30"/>
      <c r="AD30"/>
      <c r="AE30"/>
      <c r="AF30"/>
      <c r="AG30"/>
      <c r="AH30" t="s">
        <v>5460</v>
      </c>
      <c r="AI30" t="s">
        <v>5461</v>
      </c>
      <c r="AJ30" t="s">
        <v>730</v>
      </c>
      <c r="AK30" t="s">
        <v>5462</v>
      </c>
      <c r="AL30" s="1"/>
    </row>
    <row r="31" spans="1:38" s="5" customFormat="1">
      <c r="A31" t="s">
        <v>3554</v>
      </c>
      <c r="B31" t="s">
        <v>3555</v>
      </c>
      <c r="C31" t="s">
        <v>3556</v>
      </c>
      <c r="D31">
        <v>12</v>
      </c>
      <c r="E31" s="1">
        <v>46146</v>
      </c>
      <c r="F31" s="1">
        <v>46506</v>
      </c>
      <c r="G31">
        <v>119</v>
      </c>
      <c r="H31" t="s">
        <v>34</v>
      </c>
      <c r="I31" t="s">
        <v>23</v>
      </c>
      <c r="J31" t="s">
        <v>729</v>
      </c>
      <c r="K31" t="s">
        <v>63</v>
      </c>
      <c r="L31" t="s">
        <v>361</v>
      </c>
      <c r="M31" t="s">
        <v>1338</v>
      </c>
      <c r="N31" t="s">
        <v>729</v>
      </c>
      <c r="O31" t="s">
        <v>3557</v>
      </c>
      <c r="P31"/>
      <c r="Q31"/>
      <c r="R31"/>
      <c r="S31"/>
      <c r="T31"/>
      <c r="U31"/>
      <c r="V31"/>
      <c r="W31"/>
      <c r="X31">
        <v>1964</v>
      </c>
      <c r="Y31" t="s">
        <v>3558</v>
      </c>
      <c r="Z31" t="s">
        <v>3559</v>
      </c>
      <c r="AA31" t="s">
        <v>3560</v>
      </c>
      <c r="AB31" t="s">
        <v>3561</v>
      </c>
      <c r="AC31" t="s">
        <v>3562</v>
      </c>
      <c r="AD31" t="s">
        <v>3563</v>
      </c>
      <c r="AE31"/>
      <c r="AF31"/>
      <c r="AG31"/>
      <c r="AH31" t="s">
        <v>1914</v>
      </c>
      <c r="AI31"/>
      <c r="AJ31" t="s">
        <v>730</v>
      </c>
      <c r="AK31" t="s">
        <v>3564</v>
      </c>
      <c r="AL31" s="1">
        <v>46125.606944444444</v>
      </c>
    </row>
    <row r="32" spans="1:38" s="5" customFormat="1">
      <c r="A32" t="s">
        <v>5432</v>
      </c>
      <c r="B32" t="s">
        <v>5433</v>
      </c>
      <c r="C32" t="s">
        <v>5434</v>
      </c>
      <c r="D32">
        <v>18</v>
      </c>
      <c r="E32" s="1">
        <v>46146</v>
      </c>
      <c r="F32" s="1">
        <v>46506</v>
      </c>
      <c r="G32">
        <v>109</v>
      </c>
      <c r="H32" t="s">
        <v>34</v>
      </c>
      <c r="I32" t="s">
        <v>23</v>
      </c>
      <c r="J32" t="s">
        <v>729</v>
      </c>
      <c r="K32" t="s">
        <v>25</v>
      </c>
      <c r="L32"/>
      <c r="M32"/>
      <c r="N32" t="s">
        <v>5435</v>
      </c>
      <c r="O32" t="s">
        <v>5436</v>
      </c>
      <c r="P32"/>
      <c r="Q32"/>
      <c r="R32"/>
      <c r="S32"/>
      <c r="T32"/>
      <c r="U32"/>
      <c r="V32"/>
      <c r="W32"/>
      <c r="X32">
        <v>1966</v>
      </c>
      <c r="Y32" t="s">
        <v>5437</v>
      </c>
      <c r="Z32" t="s">
        <v>5438</v>
      </c>
      <c r="AA32" t="s">
        <v>5439</v>
      </c>
      <c r="AB32" t="s">
        <v>5440</v>
      </c>
      <c r="AC32" t="s">
        <v>5441</v>
      </c>
      <c r="AD32" t="s">
        <v>5442</v>
      </c>
      <c r="AE32"/>
      <c r="AF32"/>
      <c r="AG32"/>
      <c r="AH32" t="s">
        <v>5438</v>
      </c>
      <c r="AI32"/>
      <c r="AJ32" t="s">
        <v>730</v>
      </c>
      <c r="AK32" t="s">
        <v>5443</v>
      </c>
      <c r="AL32" s="1"/>
    </row>
    <row r="33" spans="1:38" s="5" customFormat="1">
      <c r="A33" s="5" t="s">
        <v>5290</v>
      </c>
      <c r="B33" s="5" t="s">
        <v>5290</v>
      </c>
      <c r="C33" s="5" t="s">
        <v>5291</v>
      </c>
      <c r="D33" s="5">
        <v>18</v>
      </c>
      <c r="E33" s="6">
        <v>46139</v>
      </c>
      <c r="F33" s="6">
        <v>49555</v>
      </c>
      <c r="G33" s="5">
        <v>128</v>
      </c>
      <c r="H33" s="5" t="s">
        <v>34</v>
      </c>
      <c r="I33" s="5" t="s">
        <v>34</v>
      </c>
      <c r="J33" s="5" t="s">
        <v>382</v>
      </c>
      <c r="K33" s="5" t="s">
        <v>63</v>
      </c>
      <c r="N33" s="5" t="s">
        <v>1658</v>
      </c>
      <c r="O33" s="5" t="s">
        <v>272</v>
      </c>
      <c r="X33" s="5">
        <v>2025</v>
      </c>
      <c r="Y33" s="5" t="s">
        <v>5292</v>
      </c>
      <c r="Z33" s="5" t="s">
        <v>3739</v>
      </c>
      <c r="AA33" s="5" t="s">
        <v>2362</v>
      </c>
      <c r="AB33" s="5" t="s">
        <v>5293</v>
      </c>
      <c r="AC33" s="5" t="s">
        <v>5294</v>
      </c>
      <c r="AD33" s="5" t="s">
        <v>5295</v>
      </c>
      <c r="AH33" s="5" t="s">
        <v>2654</v>
      </c>
      <c r="AJ33" s="5" t="s">
        <v>46</v>
      </c>
      <c r="AK33" s="5" t="s">
        <v>5296</v>
      </c>
      <c r="AL33" s="6"/>
    </row>
    <row r="34" spans="1:38" s="5" customFormat="1">
      <c r="A34" t="s">
        <v>5397</v>
      </c>
      <c r="B34" t="s">
        <v>5397</v>
      </c>
      <c r="C34" t="s">
        <v>5398</v>
      </c>
      <c r="D34">
        <v>15</v>
      </c>
      <c r="E34" s="1">
        <v>46139</v>
      </c>
      <c r="F34" s="1">
        <v>46476</v>
      </c>
      <c r="G34">
        <v>147</v>
      </c>
      <c r="H34" t="s">
        <v>34</v>
      </c>
      <c r="I34" t="s">
        <v>23</v>
      </c>
      <c r="J34" t="s">
        <v>382</v>
      </c>
      <c r="K34" t="s">
        <v>112</v>
      </c>
      <c r="L34"/>
      <c r="M34"/>
      <c r="N34" t="s">
        <v>2429</v>
      </c>
      <c r="O34"/>
      <c r="P34"/>
      <c r="Q34"/>
      <c r="R34"/>
      <c r="S34"/>
      <c r="T34"/>
      <c r="U34"/>
      <c r="V34"/>
      <c r="W34"/>
      <c r="X34">
        <v>2024</v>
      </c>
      <c r="Y34" t="s">
        <v>5399</v>
      </c>
      <c r="Z34" t="s">
        <v>5400</v>
      </c>
      <c r="AA34" t="s">
        <v>5401</v>
      </c>
      <c r="AB34" t="s">
        <v>5402</v>
      </c>
      <c r="AC34"/>
      <c r="AD34"/>
      <c r="AE34"/>
      <c r="AF34"/>
      <c r="AG34"/>
      <c r="AH34" t="s">
        <v>5403</v>
      </c>
      <c r="AI34"/>
      <c r="AJ34" t="s">
        <v>46</v>
      </c>
      <c r="AK34" t="s">
        <v>5404</v>
      </c>
      <c r="AL34" s="1"/>
    </row>
    <row r="35" spans="1:38" s="5" customFormat="1">
      <c r="A35" t="s">
        <v>5361</v>
      </c>
      <c r="B35" t="s">
        <v>5362</v>
      </c>
      <c r="C35" t="s">
        <v>5363</v>
      </c>
      <c r="D35">
        <v>18</v>
      </c>
      <c r="E35" s="1">
        <v>46132</v>
      </c>
      <c r="F35" s="1">
        <v>46659</v>
      </c>
      <c r="G35">
        <v>99</v>
      </c>
      <c r="H35" t="s">
        <v>34</v>
      </c>
      <c r="I35" t="s">
        <v>23</v>
      </c>
      <c r="J35" t="s">
        <v>51</v>
      </c>
      <c r="K35" t="s">
        <v>25</v>
      </c>
      <c r="L35"/>
      <c r="M35"/>
      <c r="N35"/>
      <c r="O35"/>
      <c r="P35"/>
      <c r="Q35"/>
      <c r="R35"/>
      <c r="S35"/>
      <c r="T35"/>
      <c r="U35"/>
      <c r="V35"/>
      <c r="W35"/>
      <c r="X35">
        <v>2008</v>
      </c>
      <c r="Y35" t="s">
        <v>5364</v>
      </c>
      <c r="Z35" t="s">
        <v>5365</v>
      </c>
      <c r="AA35" t="s">
        <v>5366</v>
      </c>
      <c r="AB35" t="s">
        <v>5367</v>
      </c>
      <c r="AC35" t="s">
        <v>5368</v>
      </c>
      <c r="AD35" t="s">
        <v>5369</v>
      </c>
      <c r="AE35"/>
      <c r="AF35"/>
      <c r="AG35"/>
      <c r="AH35" t="s">
        <v>5370</v>
      </c>
      <c r="AI35"/>
      <c r="AJ35" t="s">
        <v>56</v>
      </c>
      <c r="AK35" t="s">
        <v>5371</v>
      </c>
      <c r="AL35" s="1"/>
    </row>
    <row r="36" spans="1:38" s="5" customFormat="1">
      <c r="A36" t="s">
        <v>5390</v>
      </c>
      <c r="B36" t="s">
        <v>5390</v>
      </c>
      <c r="C36" t="s">
        <v>5391</v>
      </c>
      <c r="D36">
        <v>18</v>
      </c>
      <c r="E36" s="1">
        <v>46132</v>
      </c>
      <c r="F36" s="1">
        <v>46477</v>
      </c>
      <c r="G36">
        <v>101</v>
      </c>
      <c r="H36" t="s">
        <v>34</v>
      </c>
      <c r="I36" t="s">
        <v>23</v>
      </c>
      <c r="J36" t="s">
        <v>51</v>
      </c>
      <c r="K36" t="s">
        <v>63</v>
      </c>
      <c r="L36"/>
      <c r="M36"/>
      <c r="N36"/>
      <c r="O36"/>
      <c r="P36"/>
      <c r="Q36"/>
      <c r="R36"/>
      <c r="S36"/>
      <c r="T36"/>
      <c r="U36"/>
      <c r="V36"/>
      <c r="W36"/>
      <c r="X36">
        <v>2001</v>
      </c>
      <c r="Y36" t="s">
        <v>5392</v>
      </c>
      <c r="Z36" t="s">
        <v>3356</v>
      </c>
      <c r="AA36" t="s">
        <v>5393</v>
      </c>
      <c r="AB36" t="s">
        <v>897</v>
      </c>
      <c r="AC36" t="s">
        <v>5394</v>
      </c>
      <c r="AD36" t="s">
        <v>5395</v>
      </c>
      <c r="AE36"/>
      <c r="AF36"/>
      <c r="AG36"/>
      <c r="AH36" t="s">
        <v>2328</v>
      </c>
      <c r="AI36"/>
      <c r="AJ36" t="s">
        <v>56</v>
      </c>
      <c r="AK36" t="s">
        <v>5396</v>
      </c>
      <c r="AL36" s="1"/>
    </row>
    <row r="37" spans="1:38" s="5" customFormat="1">
      <c r="A37" s="5" t="s">
        <v>5405</v>
      </c>
      <c r="B37" s="5" t="s">
        <v>5405</v>
      </c>
      <c r="C37" s="5" t="s">
        <v>5406</v>
      </c>
      <c r="D37" s="5" t="s">
        <v>214</v>
      </c>
      <c r="E37" s="6">
        <v>46125</v>
      </c>
      <c r="F37" s="6">
        <v>72685</v>
      </c>
      <c r="G37" s="5">
        <v>10</v>
      </c>
      <c r="H37" s="5" t="s">
        <v>34</v>
      </c>
      <c r="I37" s="5" t="s">
        <v>23</v>
      </c>
      <c r="J37" s="5" t="s">
        <v>35</v>
      </c>
      <c r="K37" s="5" t="s">
        <v>3318</v>
      </c>
      <c r="N37" s="5" t="s">
        <v>4774</v>
      </c>
      <c r="X37" s="5">
        <v>2026</v>
      </c>
      <c r="Y37" s="5" t="s">
        <v>5407</v>
      </c>
      <c r="Z37" s="5" t="s">
        <v>4776</v>
      </c>
      <c r="AJ37" s="5" t="s">
        <v>46</v>
      </c>
      <c r="AK37" s="5" t="s">
        <v>5408</v>
      </c>
      <c r="AL37" s="6"/>
    </row>
    <row r="38" spans="1:38" s="5" customFormat="1">
      <c r="A38" s="5" t="s">
        <v>5297</v>
      </c>
      <c r="B38" s="5" t="s">
        <v>5297</v>
      </c>
      <c r="C38" s="5" t="s">
        <v>5298</v>
      </c>
      <c r="D38" s="5" t="s">
        <v>22</v>
      </c>
      <c r="E38" s="6">
        <v>46125</v>
      </c>
      <c r="F38" s="6">
        <v>50142</v>
      </c>
      <c r="G38" s="5">
        <v>73</v>
      </c>
      <c r="H38" s="5" t="s">
        <v>23</v>
      </c>
      <c r="I38" s="5" t="s">
        <v>23</v>
      </c>
      <c r="J38" s="5" t="s">
        <v>35</v>
      </c>
      <c r="K38" s="5" t="s">
        <v>2575</v>
      </c>
      <c r="N38" s="5" t="s">
        <v>388</v>
      </c>
      <c r="X38" s="5">
        <v>2025</v>
      </c>
      <c r="Y38" s="5" t="s">
        <v>5299</v>
      </c>
      <c r="Z38" s="5" t="s">
        <v>5300</v>
      </c>
      <c r="AA38" s="5" t="s">
        <v>5301</v>
      </c>
      <c r="AH38" s="5" t="s">
        <v>5302</v>
      </c>
      <c r="AI38" s="5" t="s">
        <v>5303</v>
      </c>
      <c r="AJ38" s="5" t="s">
        <v>46</v>
      </c>
      <c r="AK38" s="5" t="s">
        <v>5304</v>
      </c>
      <c r="AL38" s="6"/>
    </row>
    <row r="39" spans="1:38" s="5" customFormat="1">
      <c r="A39" t="s">
        <v>5372</v>
      </c>
      <c r="B39" t="s">
        <v>5373</v>
      </c>
      <c r="C39" t="s">
        <v>5374</v>
      </c>
      <c r="D39">
        <v>15</v>
      </c>
      <c r="E39" s="1">
        <v>46125</v>
      </c>
      <c r="F39" s="1">
        <v>46759</v>
      </c>
      <c r="G39">
        <v>89</v>
      </c>
      <c r="H39" t="s">
        <v>34</v>
      </c>
      <c r="I39" t="s">
        <v>23</v>
      </c>
      <c r="J39" t="s">
        <v>1462</v>
      </c>
      <c r="K39" t="s">
        <v>1877</v>
      </c>
      <c r="L39" t="s">
        <v>361</v>
      </c>
      <c r="M39" t="s">
        <v>988</v>
      </c>
      <c r="N39" t="s">
        <v>5375</v>
      </c>
      <c r="O39" t="s">
        <v>5376</v>
      </c>
      <c r="P39" t="s">
        <v>337</v>
      </c>
      <c r="Q39"/>
      <c r="R39"/>
      <c r="S39"/>
      <c r="T39"/>
      <c r="U39"/>
      <c r="V39"/>
      <c r="W39"/>
      <c r="X39">
        <v>2025</v>
      </c>
      <c r="Y39" t="s">
        <v>5377</v>
      </c>
      <c r="Z39"/>
      <c r="AA39"/>
      <c r="AB39"/>
      <c r="AC39"/>
      <c r="AD39"/>
      <c r="AE39"/>
      <c r="AF39"/>
      <c r="AG39"/>
      <c r="AH39" t="s">
        <v>5378</v>
      </c>
      <c r="AI39"/>
      <c r="AJ39" t="s">
        <v>710</v>
      </c>
      <c r="AK39" t="s">
        <v>5379</v>
      </c>
      <c r="AL39" s="1"/>
    </row>
    <row r="40" spans="1:38" s="5" customFormat="1">
      <c r="A40" t="s">
        <v>2343</v>
      </c>
      <c r="B40" t="s">
        <v>2343</v>
      </c>
      <c r="C40" t="s">
        <v>2344</v>
      </c>
      <c r="D40">
        <v>12</v>
      </c>
      <c r="E40" s="1">
        <v>46121</v>
      </c>
      <c r="F40" s="1">
        <v>46485</v>
      </c>
      <c r="G40">
        <v>91</v>
      </c>
      <c r="H40" t="s">
        <v>34</v>
      </c>
      <c r="I40" t="s">
        <v>23</v>
      </c>
      <c r="J40" t="s">
        <v>35</v>
      </c>
      <c r="K40" t="s">
        <v>63</v>
      </c>
      <c r="L40"/>
      <c r="M40"/>
      <c r="N40" t="s">
        <v>2345</v>
      </c>
      <c r="O40" t="s">
        <v>357</v>
      </c>
      <c r="P40" t="s">
        <v>2140</v>
      </c>
      <c r="Q40"/>
      <c r="R40"/>
      <c r="S40"/>
      <c r="T40"/>
      <c r="U40"/>
      <c r="V40"/>
      <c r="W40"/>
      <c r="X40">
        <v>2019</v>
      </c>
      <c r="Y40" t="s">
        <v>2346</v>
      </c>
      <c r="Z40" t="s">
        <v>2347</v>
      </c>
      <c r="AA40" t="s">
        <v>2348</v>
      </c>
      <c r="AB40" t="s">
        <v>2349</v>
      </c>
      <c r="AC40" t="s">
        <v>2350</v>
      </c>
      <c r="AD40" t="s">
        <v>1678</v>
      </c>
      <c r="AE40"/>
      <c r="AF40"/>
      <c r="AG40"/>
      <c r="AH40" t="s">
        <v>2347</v>
      </c>
      <c r="AI40"/>
      <c r="AJ40" t="s">
        <v>46</v>
      </c>
      <c r="AK40" t="s">
        <v>2351</v>
      </c>
      <c r="AL40" s="1">
        <v>46080.606944444444</v>
      </c>
    </row>
    <row r="41" spans="1:38" s="5" customFormat="1">
      <c r="A41" s="3" t="s">
        <v>5305</v>
      </c>
      <c r="B41" s="3" t="s">
        <v>5305</v>
      </c>
      <c r="C41" s="3" t="s">
        <v>5306</v>
      </c>
      <c r="D41" s="3">
        <v>15</v>
      </c>
      <c r="E41" s="4">
        <v>46121</v>
      </c>
      <c r="F41" s="4">
        <v>46303</v>
      </c>
      <c r="G41" s="3">
        <v>146</v>
      </c>
      <c r="H41" s="3" t="s">
        <v>34</v>
      </c>
      <c r="I41" s="3" t="s">
        <v>23</v>
      </c>
      <c r="J41" s="3" t="s">
        <v>382</v>
      </c>
      <c r="K41" s="3" t="s">
        <v>233</v>
      </c>
      <c r="L41" s="3"/>
      <c r="M41" s="3"/>
      <c r="N41" s="3"/>
      <c r="O41" s="3"/>
      <c r="P41" s="3"/>
      <c r="Q41" s="3"/>
      <c r="R41" s="3"/>
      <c r="S41" s="3"/>
      <c r="T41" s="3"/>
      <c r="U41" s="3"/>
      <c r="V41" s="3"/>
      <c r="W41" s="3"/>
      <c r="X41" s="3">
        <v>1999</v>
      </c>
      <c r="Y41" s="3" t="s">
        <v>5307</v>
      </c>
      <c r="Z41" s="3" t="s">
        <v>5308</v>
      </c>
      <c r="AA41" s="3" t="s">
        <v>5309</v>
      </c>
      <c r="AB41" s="3" t="s">
        <v>2773</v>
      </c>
      <c r="AC41" s="3" t="s">
        <v>5310</v>
      </c>
      <c r="AD41" s="3" t="s">
        <v>5311</v>
      </c>
      <c r="AE41" s="3"/>
      <c r="AF41" s="3"/>
      <c r="AG41" s="3"/>
      <c r="AH41" s="3" t="s">
        <v>5312</v>
      </c>
      <c r="AI41" s="3"/>
      <c r="AJ41" s="3" t="s">
        <v>46</v>
      </c>
      <c r="AK41" s="3" t="s">
        <v>5313</v>
      </c>
      <c r="AL41" s="4"/>
    </row>
    <row r="42" spans="1:38" s="5" customFormat="1">
      <c r="A42" t="s">
        <v>5281</v>
      </c>
      <c r="B42" t="s">
        <v>5281</v>
      </c>
      <c r="C42" t="s">
        <v>5282</v>
      </c>
      <c r="D42">
        <v>15</v>
      </c>
      <c r="E42" s="1">
        <v>46118</v>
      </c>
      <c r="F42" s="1">
        <v>46668</v>
      </c>
      <c r="G42">
        <v>113</v>
      </c>
      <c r="H42" t="s">
        <v>34</v>
      </c>
      <c r="I42" t="s">
        <v>34</v>
      </c>
      <c r="J42" t="s">
        <v>382</v>
      </c>
      <c r="K42" t="s">
        <v>63</v>
      </c>
      <c r="L42"/>
      <c r="M42"/>
      <c r="N42" t="s">
        <v>895</v>
      </c>
      <c r="O42"/>
      <c r="P42"/>
      <c r="Q42"/>
      <c r="R42"/>
      <c r="S42"/>
      <c r="T42"/>
      <c r="U42"/>
      <c r="V42"/>
      <c r="W42"/>
      <c r="X42">
        <v>2025</v>
      </c>
      <c r="Y42" t="s">
        <v>5283</v>
      </c>
      <c r="Z42" t="s">
        <v>5284</v>
      </c>
      <c r="AA42" t="s">
        <v>5285</v>
      </c>
      <c r="AB42" t="s">
        <v>5286</v>
      </c>
      <c r="AC42" t="s">
        <v>542</v>
      </c>
      <c r="AD42" t="s">
        <v>5287</v>
      </c>
      <c r="AE42"/>
      <c r="AF42"/>
      <c r="AG42"/>
      <c r="AH42" t="s">
        <v>5288</v>
      </c>
      <c r="AI42"/>
      <c r="AJ42" t="s">
        <v>46</v>
      </c>
      <c r="AK42" t="s">
        <v>5289</v>
      </c>
      <c r="AL42" s="1"/>
    </row>
    <row r="43" spans="1:38" s="5" customFormat="1">
      <c r="A43" t="s">
        <v>5323</v>
      </c>
      <c r="B43" t="s">
        <v>5324</v>
      </c>
      <c r="C43" t="s">
        <v>5325</v>
      </c>
      <c r="D43">
        <v>15</v>
      </c>
      <c r="E43" s="1">
        <v>46115</v>
      </c>
      <c r="F43" s="1">
        <v>46477</v>
      </c>
      <c r="G43">
        <v>82</v>
      </c>
      <c r="H43" t="s">
        <v>34</v>
      </c>
      <c r="I43" t="s">
        <v>23</v>
      </c>
      <c r="J43" t="s">
        <v>382</v>
      </c>
      <c r="K43" t="s">
        <v>25</v>
      </c>
      <c r="L43"/>
      <c r="M43"/>
      <c r="N43"/>
      <c r="O43"/>
      <c r="P43"/>
      <c r="Q43"/>
      <c r="R43"/>
      <c r="S43"/>
      <c r="T43"/>
      <c r="U43"/>
      <c r="V43"/>
      <c r="W43"/>
      <c r="X43">
        <v>1963</v>
      </c>
      <c r="Y43" t="s">
        <v>5326</v>
      </c>
      <c r="Z43" t="s">
        <v>5327</v>
      </c>
      <c r="AA43" t="s">
        <v>5328</v>
      </c>
      <c r="AB43" t="s">
        <v>5329</v>
      </c>
      <c r="AC43" t="s">
        <v>5330</v>
      </c>
      <c r="AD43" t="s">
        <v>5331</v>
      </c>
      <c r="AE43"/>
      <c r="AF43"/>
      <c r="AG43"/>
      <c r="AH43" t="s">
        <v>5327</v>
      </c>
      <c r="AI43"/>
      <c r="AJ43" t="s">
        <v>46</v>
      </c>
      <c r="AK43" t="s">
        <v>5332</v>
      </c>
      <c r="AL43" s="1"/>
    </row>
    <row r="44" spans="1:38" s="5" customFormat="1">
      <c r="A44" t="s">
        <v>5333</v>
      </c>
      <c r="B44" t="s">
        <v>5333</v>
      </c>
      <c r="C44" t="s">
        <v>5334</v>
      </c>
      <c r="D44" t="s">
        <v>214</v>
      </c>
      <c r="E44" s="1">
        <v>46115</v>
      </c>
      <c r="F44" s="1">
        <v>46477</v>
      </c>
      <c r="G44">
        <v>91</v>
      </c>
      <c r="H44" t="s">
        <v>34</v>
      </c>
      <c r="I44" t="s">
        <v>23</v>
      </c>
      <c r="J44" t="s">
        <v>382</v>
      </c>
      <c r="K44" t="s">
        <v>361</v>
      </c>
      <c r="L44" t="s">
        <v>63</v>
      </c>
      <c r="M44"/>
      <c r="N44"/>
      <c r="O44"/>
      <c r="P44"/>
      <c r="Q44"/>
      <c r="R44"/>
      <c r="S44"/>
      <c r="T44"/>
      <c r="U44"/>
      <c r="V44"/>
      <c r="W44"/>
      <c r="X44">
        <v>1973</v>
      </c>
      <c r="Y44" t="s">
        <v>5335</v>
      </c>
      <c r="Z44" t="s">
        <v>5336</v>
      </c>
      <c r="AA44" t="s">
        <v>5337</v>
      </c>
      <c r="AB44" t="s">
        <v>5338</v>
      </c>
      <c r="AC44" t="s">
        <v>5339</v>
      </c>
      <c r="AD44" t="s">
        <v>5340</v>
      </c>
      <c r="AE44"/>
      <c r="AF44"/>
      <c r="AG44"/>
      <c r="AH44" t="s">
        <v>5341</v>
      </c>
      <c r="AI44"/>
      <c r="AJ44" t="s">
        <v>46</v>
      </c>
      <c r="AK44" t="s">
        <v>5342</v>
      </c>
      <c r="AL44" s="1"/>
    </row>
    <row r="45" spans="1:38" s="5" customFormat="1">
      <c r="A45" t="s">
        <v>5343</v>
      </c>
      <c r="B45" t="s">
        <v>5343</v>
      </c>
      <c r="C45" t="s">
        <v>5344</v>
      </c>
      <c r="D45" t="s">
        <v>214</v>
      </c>
      <c r="E45" s="1">
        <v>46115</v>
      </c>
      <c r="F45" s="1">
        <v>46477</v>
      </c>
      <c r="G45">
        <v>84</v>
      </c>
      <c r="H45" t="s">
        <v>34</v>
      </c>
      <c r="I45" t="s">
        <v>23</v>
      </c>
      <c r="J45" t="s">
        <v>382</v>
      </c>
      <c r="K45" t="s">
        <v>63</v>
      </c>
      <c r="L45" t="s">
        <v>1338</v>
      </c>
      <c r="M45" t="s">
        <v>361</v>
      </c>
      <c r="N45" t="s">
        <v>5345</v>
      </c>
      <c r="O45" t="s">
        <v>845</v>
      </c>
      <c r="P45"/>
      <c r="Q45"/>
      <c r="R45"/>
      <c r="S45"/>
      <c r="T45"/>
      <c r="U45"/>
      <c r="V45"/>
      <c r="W45"/>
      <c r="X45">
        <v>1972</v>
      </c>
      <c r="Y45" t="s">
        <v>5346</v>
      </c>
      <c r="Z45" t="s">
        <v>5347</v>
      </c>
      <c r="AA45" t="s">
        <v>5348</v>
      </c>
      <c r="AB45" t="s">
        <v>5349</v>
      </c>
      <c r="AC45" t="s">
        <v>5350</v>
      </c>
      <c r="AD45"/>
      <c r="AE45"/>
      <c r="AF45"/>
      <c r="AG45"/>
      <c r="AH45" t="s">
        <v>5351</v>
      </c>
      <c r="AI45"/>
      <c r="AJ45" t="s">
        <v>46</v>
      </c>
      <c r="AK45" t="s">
        <v>5352</v>
      </c>
      <c r="AL45" s="1"/>
    </row>
    <row r="46" spans="1:38" s="5" customFormat="1">
      <c r="A46" s="3" t="s">
        <v>5353</v>
      </c>
      <c r="B46" s="3" t="s">
        <v>5354</v>
      </c>
      <c r="C46" s="3" t="s">
        <v>5355</v>
      </c>
      <c r="D46" s="3">
        <v>18</v>
      </c>
      <c r="E46" s="4">
        <v>46115</v>
      </c>
      <c r="F46" s="4">
        <v>46295</v>
      </c>
      <c r="G46" s="3">
        <v>80</v>
      </c>
      <c r="H46" s="3" t="s">
        <v>34</v>
      </c>
      <c r="I46" s="3" t="s">
        <v>23</v>
      </c>
      <c r="J46" s="3" t="s">
        <v>382</v>
      </c>
      <c r="K46" s="3" t="s">
        <v>440</v>
      </c>
      <c r="L46" s="3"/>
      <c r="M46" s="3"/>
      <c r="N46" s="3" t="s">
        <v>235</v>
      </c>
      <c r="O46" s="3"/>
      <c r="P46" s="3"/>
      <c r="Q46" s="3"/>
      <c r="R46" s="3"/>
      <c r="S46" s="3"/>
      <c r="T46" s="3"/>
      <c r="U46" s="3"/>
      <c r="V46" s="3"/>
      <c r="W46" s="3"/>
      <c r="X46" s="3">
        <v>1987</v>
      </c>
      <c r="Y46" s="3" t="s">
        <v>5356</v>
      </c>
      <c r="Z46" s="3" t="s">
        <v>3245</v>
      </c>
      <c r="AA46" s="3" t="s">
        <v>5357</v>
      </c>
      <c r="AB46" s="3" t="s">
        <v>5358</v>
      </c>
      <c r="AC46" s="3" t="s">
        <v>4930</v>
      </c>
      <c r="AD46" s="3"/>
      <c r="AE46" s="3"/>
      <c r="AF46" s="3"/>
      <c r="AG46" s="3"/>
      <c r="AH46" s="3" t="s">
        <v>5359</v>
      </c>
      <c r="AI46" s="3"/>
      <c r="AJ46" s="3" t="s">
        <v>46</v>
      </c>
      <c r="AK46" s="3" t="s">
        <v>5360</v>
      </c>
      <c r="AL46" s="4"/>
    </row>
    <row r="47" spans="1:38" s="5" customFormat="1">
      <c r="A47" s="5" t="s">
        <v>5263</v>
      </c>
      <c r="B47" s="5" t="s">
        <v>5263</v>
      </c>
      <c r="C47" s="5" t="s">
        <v>5264</v>
      </c>
      <c r="D47" s="5">
        <v>15</v>
      </c>
      <c r="E47" s="6">
        <v>46114</v>
      </c>
      <c r="F47" s="6">
        <v>50040</v>
      </c>
      <c r="G47" s="5">
        <v>66</v>
      </c>
      <c r="H47" s="5" t="s">
        <v>34</v>
      </c>
      <c r="I47" s="5" t="s">
        <v>23</v>
      </c>
      <c r="J47" s="5" t="s">
        <v>382</v>
      </c>
      <c r="K47" s="5" t="s">
        <v>5265</v>
      </c>
      <c r="N47" s="5" t="s">
        <v>4285</v>
      </c>
      <c r="O47" s="5" t="s">
        <v>603</v>
      </c>
      <c r="X47" s="5">
        <v>1938</v>
      </c>
      <c r="Y47" s="5" t="s">
        <v>5266</v>
      </c>
      <c r="Z47" s="5" t="s">
        <v>5267</v>
      </c>
      <c r="AA47" s="5" t="s">
        <v>5268</v>
      </c>
      <c r="AB47" s="5" t="s">
        <v>5269</v>
      </c>
      <c r="AC47" s="5" t="s">
        <v>5270</v>
      </c>
      <c r="AD47" s="5" t="s">
        <v>5271</v>
      </c>
      <c r="AH47" s="5" t="s">
        <v>5272</v>
      </c>
      <c r="AJ47" s="5" t="s">
        <v>46</v>
      </c>
      <c r="AK47" s="5" t="s">
        <v>5273</v>
      </c>
      <c r="AL47" s="6"/>
    </row>
    <row r="48" spans="1:38" s="5" customFormat="1">
      <c r="A48" t="s">
        <v>2061</v>
      </c>
      <c r="B48" t="s">
        <v>2061</v>
      </c>
      <c r="C48" t="s">
        <v>2062</v>
      </c>
      <c r="D48">
        <v>15</v>
      </c>
      <c r="E48" s="1">
        <v>46113</v>
      </c>
      <c r="F48" s="1">
        <v>46477</v>
      </c>
      <c r="G48">
        <v>102</v>
      </c>
      <c r="H48" t="s">
        <v>23</v>
      </c>
      <c r="I48" t="s">
        <v>23</v>
      </c>
      <c r="J48" t="s">
        <v>62</v>
      </c>
      <c r="K48" t="s">
        <v>588</v>
      </c>
      <c r="L48" t="s">
        <v>25</v>
      </c>
      <c r="M48"/>
      <c r="N48"/>
      <c r="O48"/>
      <c r="P48"/>
      <c r="Q48"/>
      <c r="R48"/>
      <c r="S48"/>
      <c r="T48"/>
      <c r="U48"/>
      <c r="V48"/>
      <c r="W48"/>
      <c r="X48">
        <v>1964</v>
      </c>
      <c r="Y48" t="s">
        <v>2063</v>
      </c>
      <c r="Z48" t="s">
        <v>2064</v>
      </c>
      <c r="AA48" t="s">
        <v>2065</v>
      </c>
      <c r="AB48" t="s">
        <v>2066</v>
      </c>
      <c r="AC48" t="s">
        <v>2067</v>
      </c>
      <c r="AD48" t="s">
        <v>2068</v>
      </c>
      <c r="AE48"/>
      <c r="AF48"/>
      <c r="AG48"/>
      <c r="AH48" t="s">
        <v>2069</v>
      </c>
      <c r="AI48"/>
      <c r="AJ48" t="s">
        <v>71</v>
      </c>
      <c r="AK48" t="s">
        <v>2070</v>
      </c>
      <c r="AL48" s="1">
        <v>46133.606944444444</v>
      </c>
    </row>
    <row r="49" spans="1:38" s="5" customFormat="1">
      <c r="A49" t="s">
        <v>2525</v>
      </c>
      <c r="B49" t="s">
        <v>2526</v>
      </c>
      <c r="C49" t="s">
        <v>2527</v>
      </c>
      <c r="D49">
        <v>15</v>
      </c>
      <c r="E49" s="1">
        <v>46113</v>
      </c>
      <c r="F49" s="1">
        <v>46477</v>
      </c>
      <c r="G49">
        <v>88</v>
      </c>
      <c r="H49" t="s">
        <v>23</v>
      </c>
      <c r="I49" t="s">
        <v>23</v>
      </c>
      <c r="J49" t="s">
        <v>62</v>
      </c>
      <c r="K49" t="s">
        <v>25</v>
      </c>
      <c r="L49"/>
      <c r="M49"/>
      <c r="N49" t="s">
        <v>1453</v>
      </c>
      <c r="O49"/>
      <c r="P49"/>
      <c r="Q49"/>
      <c r="R49"/>
      <c r="S49"/>
      <c r="T49"/>
      <c r="U49"/>
      <c r="V49"/>
      <c r="W49"/>
      <c r="X49">
        <v>1977</v>
      </c>
      <c r="Y49" t="s">
        <v>2528</v>
      </c>
      <c r="Z49" t="s">
        <v>2529</v>
      </c>
      <c r="AA49" t="s">
        <v>2530</v>
      </c>
      <c r="AB49" t="s">
        <v>2531</v>
      </c>
      <c r="AC49" t="s">
        <v>2532</v>
      </c>
      <c r="AD49" t="s">
        <v>2533</v>
      </c>
      <c r="AE49"/>
      <c r="AF49"/>
      <c r="AG49"/>
      <c r="AH49" t="s">
        <v>2534</v>
      </c>
      <c r="AI49"/>
      <c r="AJ49" t="s">
        <v>71</v>
      </c>
      <c r="AK49" t="s">
        <v>2535</v>
      </c>
      <c r="AL49" s="1">
        <v>46133.606944444444</v>
      </c>
    </row>
    <row r="50" spans="1:38" s="5" customFormat="1">
      <c r="A50" t="s">
        <v>1965</v>
      </c>
      <c r="B50" t="s">
        <v>1966</v>
      </c>
      <c r="C50" t="s">
        <v>1967</v>
      </c>
      <c r="D50" t="s">
        <v>22</v>
      </c>
      <c r="E50" s="1">
        <v>46113</v>
      </c>
      <c r="F50" s="1">
        <v>46477</v>
      </c>
      <c r="G50">
        <v>183</v>
      </c>
      <c r="H50" t="s">
        <v>23</v>
      </c>
      <c r="I50" t="s">
        <v>23</v>
      </c>
      <c r="J50" t="s">
        <v>62</v>
      </c>
      <c r="K50" t="s">
        <v>25</v>
      </c>
      <c r="L50" t="s">
        <v>713</v>
      </c>
      <c r="M50"/>
      <c r="N50"/>
      <c r="O50"/>
      <c r="P50"/>
      <c r="Q50"/>
      <c r="R50"/>
      <c r="S50"/>
      <c r="T50"/>
      <c r="U50"/>
      <c r="V50"/>
      <c r="W50"/>
      <c r="X50">
        <v>1964</v>
      </c>
      <c r="Y50" t="s">
        <v>1968</v>
      </c>
      <c r="Z50" t="s">
        <v>1969</v>
      </c>
      <c r="AA50" t="s">
        <v>1970</v>
      </c>
      <c r="AB50" t="s">
        <v>81</v>
      </c>
      <c r="AC50"/>
      <c r="AD50"/>
      <c r="AE50"/>
      <c r="AF50"/>
      <c r="AG50"/>
      <c r="AH50" t="s">
        <v>1971</v>
      </c>
      <c r="AI50"/>
      <c r="AJ50" t="s">
        <v>71</v>
      </c>
      <c r="AK50" t="s">
        <v>1972</v>
      </c>
      <c r="AL50" s="1">
        <v>46133.106944444444</v>
      </c>
    </row>
    <row r="51" spans="1:38" s="5" customFormat="1">
      <c r="A51" t="s">
        <v>5250</v>
      </c>
      <c r="B51" t="s">
        <v>5250</v>
      </c>
      <c r="C51" t="s">
        <v>5251</v>
      </c>
      <c r="D51">
        <v>18</v>
      </c>
      <c r="E51" s="1">
        <v>46107</v>
      </c>
      <c r="F51" s="1">
        <v>46445</v>
      </c>
      <c r="G51">
        <v>111</v>
      </c>
      <c r="H51" t="s">
        <v>34</v>
      </c>
      <c r="I51" t="s">
        <v>23</v>
      </c>
      <c r="J51" t="s">
        <v>35</v>
      </c>
      <c r="K51" t="s">
        <v>63</v>
      </c>
      <c r="L51"/>
      <c r="M51"/>
      <c r="N51" t="s">
        <v>709</v>
      </c>
      <c r="O51"/>
      <c r="P51"/>
      <c r="Q51"/>
      <c r="R51"/>
      <c r="S51"/>
      <c r="T51"/>
      <c r="U51"/>
      <c r="V51"/>
      <c r="W51"/>
      <c r="X51">
        <v>1993</v>
      </c>
      <c r="Y51" t="s">
        <v>5252</v>
      </c>
      <c r="Z51" t="s">
        <v>3358</v>
      </c>
      <c r="AA51" t="s">
        <v>2327</v>
      </c>
      <c r="AB51" t="s">
        <v>1591</v>
      </c>
      <c r="AC51" t="s">
        <v>2233</v>
      </c>
      <c r="AD51" t="s">
        <v>2723</v>
      </c>
      <c r="AE51"/>
      <c r="AF51"/>
      <c r="AG51"/>
      <c r="AH51" t="s">
        <v>2686</v>
      </c>
      <c r="AI51"/>
      <c r="AJ51" t="s">
        <v>46</v>
      </c>
      <c r="AK51" t="s">
        <v>5253</v>
      </c>
      <c r="AL51" s="1"/>
    </row>
    <row r="52" spans="1:38" s="5" customFormat="1">
      <c r="A52" s="5" t="s">
        <v>5241</v>
      </c>
      <c r="B52" s="5" t="s">
        <v>5241</v>
      </c>
      <c r="C52" s="5" t="s">
        <v>5242</v>
      </c>
      <c r="D52" s="5">
        <v>12</v>
      </c>
      <c r="E52" s="6">
        <v>46104</v>
      </c>
      <c r="F52" s="6">
        <v>50040</v>
      </c>
      <c r="G52" s="5">
        <v>79</v>
      </c>
      <c r="H52" s="5" t="s">
        <v>34</v>
      </c>
      <c r="I52" s="5" t="s">
        <v>23</v>
      </c>
      <c r="J52" s="5" t="s">
        <v>35</v>
      </c>
      <c r="K52" s="5" t="s">
        <v>361</v>
      </c>
      <c r="X52" s="5">
        <v>1962</v>
      </c>
      <c r="Y52" s="5" t="s">
        <v>5243</v>
      </c>
      <c r="Z52" s="5" t="s">
        <v>5244</v>
      </c>
      <c r="AA52" s="5" t="s">
        <v>247</v>
      </c>
      <c r="AB52" s="5" t="s">
        <v>5245</v>
      </c>
      <c r="AC52" s="5" t="s">
        <v>5246</v>
      </c>
      <c r="AD52" s="5" t="s">
        <v>5247</v>
      </c>
      <c r="AH52" s="5" t="s">
        <v>5248</v>
      </c>
      <c r="AJ52" s="5" t="s">
        <v>46</v>
      </c>
      <c r="AK52" s="5" t="s">
        <v>5249</v>
      </c>
      <c r="AL52" s="6"/>
    </row>
    <row r="53" spans="1:38" s="5" customFormat="1">
      <c r="A53" t="s">
        <v>5223</v>
      </c>
      <c r="B53" t="s">
        <v>5223</v>
      </c>
      <c r="C53" t="s">
        <v>5224</v>
      </c>
      <c r="D53">
        <v>15</v>
      </c>
      <c r="E53" s="1">
        <v>46104</v>
      </c>
      <c r="F53" s="1">
        <v>46446</v>
      </c>
      <c r="G53">
        <v>92</v>
      </c>
      <c r="H53" t="s">
        <v>34</v>
      </c>
      <c r="I53" t="s">
        <v>23</v>
      </c>
      <c r="J53" t="s">
        <v>35</v>
      </c>
      <c r="K53" t="s">
        <v>63</v>
      </c>
      <c r="L53"/>
      <c r="M53"/>
      <c r="N53" t="s">
        <v>1298</v>
      </c>
      <c r="O53" t="s">
        <v>1296</v>
      </c>
      <c r="P53" t="s">
        <v>1306</v>
      </c>
      <c r="Q53" t="s">
        <v>383</v>
      </c>
      <c r="R53"/>
      <c r="S53"/>
      <c r="T53"/>
      <c r="U53"/>
      <c r="V53"/>
      <c r="W53"/>
      <c r="X53">
        <v>2024</v>
      </c>
      <c r="Y53" t="s">
        <v>5225</v>
      </c>
      <c r="Z53" t="s">
        <v>5226</v>
      </c>
      <c r="AA53" t="s">
        <v>5227</v>
      </c>
      <c r="AB53" t="s">
        <v>2721</v>
      </c>
      <c r="AC53" t="s">
        <v>5228</v>
      </c>
      <c r="AD53"/>
      <c r="AE53"/>
      <c r="AF53"/>
      <c r="AG53"/>
      <c r="AH53" t="s">
        <v>5229</v>
      </c>
      <c r="AI53"/>
      <c r="AJ53" t="s">
        <v>46</v>
      </c>
      <c r="AK53" t="s">
        <v>5230</v>
      </c>
      <c r="AL53" s="1"/>
    </row>
    <row r="54" spans="1:38" s="5" customFormat="1">
      <c r="A54" s="5" t="s">
        <v>2599</v>
      </c>
      <c r="B54" s="5" t="s">
        <v>2599</v>
      </c>
      <c r="C54" s="5" t="s">
        <v>2600</v>
      </c>
      <c r="D54" s="5">
        <v>15</v>
      </c>
      <c r="E54" s="6">
        <v>46097</v>
      </c>
      <c r="F54" s="6">
        <v>50040</v>
      </c>
      <c r="G54" s="5">
        <v>89</v>
      </c>
      <c r="H54" s="5" t="s">
        <v>34</v>
      </c>
      <c r="I54" s="5" t="s">
        <v>23</v>
      </c>
      <c r="J54" s="5" t="s">
        <v>35</v>
      </c>
      <c r="K54" s="5" t="s">
        <v>63</v>
      </c>
      <c r="X54" s="5">
        <v>2020</v>
      </c>
      <c r="Y54" s="5" t="s">
        <v>2601</v>
      </c>
      <c r="Z54" s="5" t="s">
        <v>811</v>
      </c>
      <c r="AA54" s="5" t="s">
        <v>2602</v>
      </c>
      <c r="AB54" s="5" t="s">
        <v>2603</v>
      </c>
      <c r="AH54" s="5" t="s">
        <v>2604</v>
      </c>
      <c r="AJ54" s="5" t="s">
        <v>46</v>
      </c>
      <c r="AK54" s="5" t="s">
        <v>2605</v>
      </c>
      <c r="AL54" s="6"/>
    </row>
    <row r="55" spans="1:38" s="5" customFormat="1">
      <c r="A55" t="s">
        <v>3987</v>
      </c>
      <c r="B55" t="s">
        <v>3988</v>
      </c>
      <c r="C55" t="s">
        <v>3989</v>
      </c>
      <c r="D55">
        <v>18</v>
      </c>
      <c r="E55" s="1">
        <v>46097</v>
      </c>
      <c r="F55" s="1">
        <v>46461</v>
      </c>
      <c r="G55">
        <v>106</v>
      </c>
      <c r="H55" t="s">
        <v>34</v>
      </c>
      <c r="I55" t="s">
        <v>23</v>
      </c>
      <c r="J55" t="s">
        <v>281</v>
      </c>
      <c r="K55" t="s">
        <v>440</v>
      </c>
      <c r="L55"/>
      <c r="M55"/>
      <c r="N55" t="s">
        <v>2316</v>
      </c>
      <c r="O55" t="s">
        <v>3990</v>
      </c>
      <c r="P55" t="s">
        <v>148</v>
      </c>
      <c r="Q55"/>
      <c r="R55"/>
      <c r="S55"/>
      <c r="T55"/>
      <c r="U55"/>
      <c r="V55"/>
      <c r="W55"/>
      <c r="X55">
        <v>2023</v>
      </c>
      <c r="Y55" t="s">
        <v>3991</v>
      </c>
      <c r="Z55" t="s">
        <v>3992</v>
      </c>
      <c r="AA55" t="s">
        <v>3993</v>
      </c>
      <c r="AB55"/>
      <c r="AC55"/>
      <c r="AD55"/>
      <c r="AE55"/>
      <c r="AF55"/>
      <c r="AG55"/>
      <c r="AH55" t="s">
        <v>3994</v>
      </c>
      <c r="AI55"/>
      <c r="AJ55" t="s">
        <v>289</v>
      </c>
      <c r="AK55" t="s">
        <v>3995</v>
      </c>
      <c r="AL55" s="1">
        <v>46096.106944444444</v>
      </c>
    </row>
    <row r="56" spans="1:38" s="5" customFormat="1">
      <c r="A56" t="s">
        <v>2578</v>
      </c>
      <c r="B56" t="s">
        <v>2578</v>
      </c>
      <c r="C56" t="s">
        <v>2579</v>
      </c>
      <c r="D56">
        <v>15</v>
      </c>
      <c r="E56" s="1">
        <v>46097</v>
      </c>
      <c r="F56" s="1">
        <v>46460</v>
      </c>
      <c r="G56">
        <v>97</v>
      </c>
      <c r="H56" t="s">
        <v>34</v>
      </c>
      <c r="I56" t="s">
        <v>23</v>
      </c>
      <c r="J56" t="s">
        <v>382</v>
      </c>
      <c r="K56" t="s">
        <v>250</v>
      </c>
      <c r="L56"/>
      <c r="M56"/>
      <c r="N56" t="s">
        <v>262</v>
      </c>
      <c r="O56" t="s">
        <v>788</v>
      </c>
      <c r="P56" t="s">
        <v>2580</v>
      </c>
      <c r="Q56" t="s">
        <v>2581</v>
      </c>
      <c r="R56"/>
      <c r="S56"/>
      <c r="T56"/>
      <c r="U56"/>
      <c r="V56"/>
      <c r="W56"/>
      <c r="X56">
        <v>2021</v>
      </c>
      <c r="Y56" t="s">
        <v>2582</v>
      </c>
      <c r="Z56" t="s">
        <v>2583</v>
      </c>
      <c r="AA56" t="s">
        <v>2584</v>
      </c>
      <c r="AB56" t="s">
        <v>2585</v>
      </c>
      <c r="AC56"/>
      <c r="AD56"/>
      <c r="AE56"/>
      <c r="AF56"/>
      <c r="AG56"/>
      <c r="AH56" t="s">
        <v>2584</v>
      </c>
      <c r="AI56" t="s">
        <v>2586</v>
      </c>
      <c r="AJ56" t="s">
        <v>46</v>
      </c>
      <c r="AK56" t="s">
        <v>2587</v>
      </c>
      <c r="AL56" s="1">
        <v>46044.19027777778</v>
      </c>
    </row>
    <row r="57" spans="1:38" s="5" customFormat="1">
      <c r="A57" t="s">
        <v>2678</v>
      </c>
      <c r="B57" t="s">
        <v>2678</v>
      </c>
      <c r="C57" t="s">
        <v>2679</v>
      </c>
      <c r="D57">
        <v>15</v>
      </c>
      <c r="E57" s="1">
        <v>46097</v>
      </c>
      <c r="F57" s="1">
        <v>46460</v>
      </c>
      <c r="G57">
        <v>78</v>
      </c>
      <c r="H57" t="s">
        <v>34</v>
      </c>
      <c r="I57" t="s">
        <v>34</v>
      </c>
      <c r="J57" t="s">
        <v>997</v>
      </c>
      <c r="K57" t="s">
        <v>63</v>
      </c>
      <c r="L57"/>
      <c r="M57"/>
      <c r="N57" t="s">
        <v>800</v>
      </c>
      <c r="O57"/>
      <c r="P57"/>
      <c r="Q57"/>
      <c r="R57"/>
      <c r="S57"/>
      <c r="T57"/>
      <c r="U57"/>
      <c r="V57"/>
      <c r="W57"/>
      <c r="X57">
        <v>2020</v>
      </c>
      <c r="Y57" t="s">
        <v>2680</v>
      </c>
      <c r="Z57" t="s">
        <v>2681</v>
      </c>
      <c r="AA57" t="s">
        <v>2682</v>
      </c>
      <c r="AB57"/>
      <c r="AC57"/>
      <c r="AD57"/>
      <c r="AE57"/>
      <c r="AF57"/>
      <c r="AG57"/>
      <c r="AH57" t="s">
        <v>2683</v>
      </c>
      <c r="AI57"/>
      <c r="AJ57" t="s">
        <v>46</v>
      </c>
      <c r="AK57" t="s">
        <v>2684</v>
      </c>
      <c r="AL57" s="1">
        <v>46044.19027777778</v>
      </c>
    </row>
    <row r="58" spans="1:38" s="5" customFormat="1">
      <c r="A58" t="s">
        <v>2957</v>
      </c>
      <c r="B58" t="s">
        <v>2958</v>
      </c>
      <c r="C58" t="s">
        <v>2959</v>
      </c>
      <c r="D58">
        <v>15</v>
      </c>
      <c r="E58" s="1">
        <v>46097</v>
      </c>
      <c r="F58" s="1">
        <v>46460</v>
      </c>
      <c r="G58">
        <v>91</v>
      </c>
      <c r="H58" t="s">
        <v>34</v>
      </c>
      <c r="I58" t="s">
        <v>34</v>
      </c>
      <c r="J58" t="s">
        <v>51</v>
      </c>
      <c r="K58" t="s">
        <v>63</v>
      </c>
      <c r="L58"/>
      <c r="M58"/>
      <c r="N58" t="s">
        <v>1333</v>
      </c>
      <c r="O58" t="s">
        <v>614</v>
      </c>
      <c r="P58" t="s">
        <v>998</v>
      </c>
      <c r="Q58"/>
      <c r="R58"/>
      <c r="S58"/>
      <c r="T58"/>
      <c r="U58"/>
      <c r="V58"/>
      <c r="W58"/>
      <c r="X58">
        <v>2019</v>
      </c>
      <c r="Y58" t="s">
        <v>2960</v>
      </c>
      <c r="Z58" t="s">
        <v>2961</v>
      </c>
      <c r="AA58" t="s">
        <v>2962</v>
      </c>
      <c r="AB58" t="s">
        <v>2963</v>
      </c>
      <c r="AC58" t="s">
        <v>2964</v>
      </c>
      <c r="AD58"/>
      <c r="AE58"/>
      <c r="AF58"/>
      <c r="AG58"/>
      <c r="AH58" t="s">
        <v>2965</v>
      </c>
      <c r="AI58"/>
      <c r="AJ58" t="s">
        <v>56</v>
      </c>
      <c r="AK58" t="s">
        <v>2966</v>
      </c>
      <c r="AL58" s="1">
        <v>46044.19027777778</v>
      </c>
    </row>
    <row r="59" spans="1:38" s="5" customFormat="1">
      <c r="A59" t="s">
        <v>4011</v>
      </c>
      <c r="B59" t="s">
        <v>4012</v>
      </c>
      <c r="C59" t="s">
        <v>4013</v>
      </c>
      <c r="D59">
        <v>18</v>
      </c>
      <c r="E59" s="1">
        <v>46097</v>
      </c>
      <c r="F59" s="1">
        <v>46460</v>
      </c>
      <c r="G59">
        <v>94</v>
      </c>
      <c r="H59" t="s">
        <v>34</v>
      </c>
      <c r="I59" t="s">
        <v>23</v>
      </c>
      <c r="J59" t="s">
        <v>844</v>
      </c>
      <c r="K59" t="s">
        <v>63</v>
      </c>
      <c r="L59"/>
      <c r="M59"/>
      <c r="N59" t="s">
        <v>2100</v>
      </c>
      <c r="O59" t="s">
        <v>2049</v>
      </c>
      <c r="P59" t="s">
        <v>2255</v>
      </c>
      <c r="Q59"/>
      <c r="R59"/>
      <c r="S59"/>
      <c r="T59"/>
      <c r="U59"/>
      <c r="V59"/>
      <c r="W59"/>
      <c r="X59">
        <v>2022</v>
      </c>
      <c r="Y59" t="s">
        <v>4014</v>
      </c>
      <c r="Z59" t="s">
        <v>4015</v>
      </c>
      <c r="AA59" t="s">
        <v>4016</v>
      </c>
      <c r="AB59" t="s">
        <v>4017</v>
      </c>
      <c r="AC59" t="s">
        <v>4018</v>
      </c>
      <c r="AD59" t="s">
        <v>4019</v>
      </c>
      <c r="AE59"/>
      <c r="AF59"/>
      <c r="AG59"/>
      <c r="AH59" t="s">
        <v>4020</v>
      </c>
      <c r="AI59"/>
      <c r="AJ59" t="s">
        <v>218</v>
      </c>
      <c r="AK59" t="s">
        <v>4021</v>
      </c>
      <c r="AL59" s="1">
        <v>46042.56527777778</v>
      </c>
    </row>
    <row r="60" spans="1:38" s="5" customFormat="1">
      <c r="A60" s="5" t="s">
        <v>5274</v>
      </c>
      <c r="B60" s="5" t="s">
        <v>5274</v>
      </c>
      <c r="C60" s="5" t="s">
        <v>5275</v>
      </c>
      <c r="D60" s="5" t="s">
        <v>214</v>
      </c>
      <c r="E60" s="6">
        <v>46093</v>
      </c>
      <c r="F60" s="6">
        <v>72685</v>
      </c>
      <c r="G60" s="5">
        <v>31</v>
      </c>
      <c r="H60" s="5" t="s">
        <v>34</v>
      </c>
      <c r="I60" s="5" t="s">
        <v>23</v>
      </c>
      <c r="J60" s="5" t="s">
        <v>35</v>
      </c>
      <c r="K60" s="5" t="s">
        <v>3318</v>
      </c>
      <c r="N60" s="5" t="s">
        <v>5276</v>
      </c>
      <c r="O60" s="5" t="s">
        <v>2316</v>
      </c>
      <c r="X60" s="5">
        <v>2026</v>
      </c>
      <c r="Y60" s="5" t="s">
        <v>5277</v>
      </c>
      <c r="Z60" s="5" t="s">
        <v>5278</v>
      </c>
      <c r="AH60" s="5" t="s">
        <v>5279</v>
      </c>
      <c r="AJ60" s="5" t="s">
        <v>46</v>
      </c>
      <c r="AK60" s="5" t="s">
        <v>5280</v>
      </c>
      <c r="AL60" s="6"/>
    </row>
    <row r="61" spans="1:38" s="5" customFormat="1">
      <c r="A61" s="5" t="s">
        <v>5259</v>
      </c>
      <c r="B61" s="5" t="s">
        <v>5259</v>
      </c>
      <c r="C61" s="5" t="s">
        <v>5260</v>
      </c>
      <c r="D61" s="5" t="s">
        <v>214</v>
      </c>
      <c r="E61" s="6">
        <v>46092</v>
      </c>
      <c r="F61" s="6">
        <v>72685</v>
      </c>
      <c r="G61" s="5">
        <v>11</v>
      </c>
      <c r="H61" s="5" t="s">
        <v>34</v>
      </c>
      <c r="I61" s="5" t="s">
        <v>23</v>
      </c>
      <c r="J61" s="5" t="s">
        <v>35</v>
      </c>
      <c r="K61" s="5" t="s">
        <v>3318</v>
      </c>
      <c r="N61" s="5" t="s">
        <v>4774</v>
      </c>
      <c r="O61" s="5" t="s">
        <v>2316</v>
      </c>
      <c r="X61" s="5">
        <v>2026</v>
      </c>
      <c r="Y61" s="5" t="s">
        <v>5261</v>
      </c>
      <c r="Z61" s="5" t="s">
        <v>4776</v>
      </c>
      <c r="AH61" s="5" t="s">
        <v>4379</v>
      </c>
      <c r="AJ61" s="5" t="s">
        <v>46</v>
      </c>
      <c r="AK61" s="5" t="s">
        <v>5262</v>
      </c>
      <c r="AL61" s="6"/>
    </row>
    <row r="62" spans="1:38" s="5" customFormat="1">
      <c r="A62" t="s">
        <v>5080</v>
      </c>
      <c r="B62" t="s">
        <v>5080</v>
      </c>
      <c r="C62" t="s">
        <v>5081</v>
      </c>
      <c r="D62">
        <v>15</v>
      </c>
      <c r="E62" s="1">
        <v>46090</v>
      </c>
      <c r="F62" s="1">
        <v>46446</v>
      </c>
      <c r="G62">
        <v>106</v>
      </c>
      <c r="H62" t="s">
        <v>34</v>
      </c>
      <c r="I62" t="s">
        <v>23</v>
      </c>
      <c r="J62" t="s">
        <v>729</v>
      </c>
      <c r="K62" t="s">
        <v>63</v>
      </c>
      <c r="L62"/>
      <c r="M62"/>
      <c r="N62" t="s">
        <v>2316</v>
      </c>
      <c r="O62" t="s">
        <v>1311</v>
      </c>
      <c r="P62"/>
      <c r="Q62"/>
      <c r="R62"/>
      <c r="S62"/>
      <c r="T62"/>
      <c r="U62"/>
      <c r="V62"/>
      <c r="W62"/>
      <c r="X62">
        <v>2024</v>
      </c>
      <c r="Y62" t="s">
        <v>5082</v>
      </c>
      <c r="Z62" t="s">
        <v>5083</v>
      </c>
      <c r="AA62" t="s">
        <v>5084</v>
      </c>
      <c r="AB62" t="s">
        <v>5085</v>
      </c>
      <c r="AC62" t="s">
        <v>5086</v>
      </c>
      <c r="AD62" t="s">
        <v>5087</v>
      </c>
      <c r="AE62"/>
      <c r="AF62"/>
      <c r="AG62"/>
      <c r="AH62" t="s">
        <v>5088</v>
      </c>
      <c r="AI62"/>
      <c r="AJ62" t="s">
        <v>730</v>
      </c>
      <c r="AK62" t="s">
        <v>5089</v>
      </c>
      <c r="AL62" s="1">
        <v>46060.19027777778</v>
      </c>
    </row>
    <row r="63" spans="1:38" s="5" customFormat="1">
      <c r="A63" t="s">
        <v>5214</v>
      </c>
      <c r="B63" t="s">
        <v>5215</v>
      </c>
      <c r="C63" t="s">
        <v>5216</v>
      </c>
      <c r="D63">
        <v>15</v>
      </c>
      <c r="E63" s="1">
        <v>46087</v>
      </c>
      <c r="F63" s="1">
        <v>46445</v>
      </c>
      <c r="G63">
        <v>118</v>
      </c>
      <c r="H63" t="s">
        <v>34</v>
      </c>
      <c r="I63" t="s">
        <v>23</v>
      </c>
      <c r="J63" t="s">
        <v>100</v>
      </c>
      <c r="K63" t="s">
        <v>63</v>
      </c>
      <c r="L63" t="s">
        <v>588</v>
      </c>
      <c r="M63" t="s">
        <v>440</v>
      </c>
      <c r="N63" t="s">
        <v>597</v>
      </c>
      <c r="O63"/>
      <c r="P63"/>
      <c r="Q63"/>
      <c r="R63"/>
      <c r="S63"/>
      <c r="T63"/>
      <c r="U63"/>
      <c r="V63"/>
      <c r="W63"/>
      <c r="X63">
        <v>2023</v>
      </c>
      <c r="Y63" t="s">
        <v>5217</v>
      </c>
      <c r="Z63" t="s">
        <v>5218</v>
      </c>
      <c r="AA63" t="s">
        <v>5219</v>
      </c>
      <c r="AB63" t="s">
        <v>5220</v>
      </c>
      <c r="AC63" t="s">
        <v>5221</v>
      </c>
      <c r="AD63"/>
      <c r="AE63"/>
      <c r="AF63"/>
      <c r="AG63"/>
      <c r="AH63" t="s">
        <v>5218</v>
      </c>
      <c r="AI63"/>
      <c r="AJ63" t="s">
        <v>154</v>
      </c>
      <c r="AK63" t="s">
        <v>5222</v>
      </c>
      <c r="AL63" s="1"/>
    </row>
    <row r="64" spans="1:38" s="5" customFormat="1">
      <c r="A64" t="s">
        <v>370</v>
      </c>
      <c r="B64" t="s">
        <v>370</v>
      </c>
      <c r="C64" t="s">
        <v>371</v>
      </c>
      <c r="D64">
        <v>12</v>
      </c>
      <c r="E64" s="1">
        <v>46086</v>
      </c>
      <c r="F64" s="1">
        <v>46445</v>
      </c>
      <c r="G64">
        <v>91</v>
      </c>
      <c r="H64" t="s">
        <v>34</v>
      </c>
      <c r="I64" t="s">
        <v>23</v>
      </c>
      <c r="J64" t="s">
        <v>35</v>
      </c>
      <c r="K64" t="s">
        <v>112</v>
      </c>
      <c r="L64"/>
      <c r="M64"/>
      <c r="N64" t="s">
        <v>372</v>
      </c>
      <c r="O64" t="s">
        <v>373</v>
      </c>
      <c r="P64"/>
      <c r="Q64"/>
      <c r="R64"/>
      <c r="S64"/>
      <c r="T64"/>
      <c r="U64"/>
      <c r="V64"/>
      <c r="W64"/>
      <c r="X64">
        <v>2011</v>
      </c>
      <c r="Y64" t="s">
        <v>374</v>
      </c>
      <c r="Z64" t="s">
        <v>375</v>
      </c>
      <c r="AA64" t="s">
        <v>376</v>
      </c>
      <c r="AB64" t="s">
        <v>377</v>
      </c>
      <c r="AC64"/>
      <c r="AD64"/>
      <c r="AE64"/>
      <c r="AF64"/>
      <c r="AG64"/>
      <c r="AH64" t="s">
        <v>378</v>
      </c>
      <c r="AI64"/>
      <c r="AJ64" t="s">
        <v>46</v>
      </c>
      <c r="AK64" t="s">
        <v>379</v>
      </c>
      <c r="AL64" s="1">
        <v>46046.192361111112</v>
      </c>
    </row>
    <row r="65" spans="1:38" s="5" customFormat="1">
      <c r="A65" t="s">
        <v>5208</v>
      </c>
      <c r="B65" t="s">
        <v>5208</v>
      </c>
      <c r="C65" t="s">
        <v>5209</v>
      </c>
      <c r="D65">
        <v>15</v>
      </c>
      <c r="E65" s="1">
        <v>46086</v>
      </c>
      <c r="F65" s="1">
        <v>46445</v>
      </c>
      <c r="G65">
        <v>102</v>
      </c>
      <c r="H65" t="s">
        <v>34</v>
      </c>
      <c r="I65" t="s">
        <v>23</v>
      </c>
      <c r="J65" t="s">
        <v>382</v>
      </c>
      <c r="K65" t="s">
        <v>112</v>
      </c>
      <c r="L65"/>
      <c r="M65"/>
      <c r="N65" t="s">
        <v>216</v>
      </c>
      <c r="O65" t="s">
        <v>5210</v>
      </c>
      <c r="P65"/>
      <c r="Q65"/>
      <c r="R65"/>
      <c r="S65"/>
      <c r="T65"/>
      <c r="U65"/>
      <c r="V65"/>
      <c r="W65"/>
      <c r="X65">
        <v>2016</v>
      </c>
      <c r="Y65" t="s">
        <v>5211</v>
      </c>
      <c r="Z65"/>
      <c r="AA65"/>
      <c r="AB65"/>
      <c r="AC65"/>
      <c r="AD65"/>
      <c r="AE65"/>
      <c r="AF65"/>
      <c r="AG65"/>
      <c r="AH65" t="s">
        <v>5212</v>
      </c>
      <c r="AI65"/>
      <c r="AJ65" t="s">
        <v>46</v>
      </c>
      <c r="AK65" t="s">
        <v>5213</v>
      </c>
      <c r="AL65" s="1"/>
    </row>
    <row r="66" spans="1:38" s="5" customFormat="1">
      <c r="A66" t="s">
        <v>5181</v>
      </c>
      <c r="B66" t="s">
        <v>5182</v>
      </c>
      <c r="C66" t="s">
        <v>5183</v>
      </c>
      <c r="D66">
        <v>12</v>
      </c>
      <c r="E66" s="1">
        <v>46083</v>
      </c>
      <c r="F66" s="1">
        <v>46631</v>
      </c>
      <c r="G66">
        <v>100</v>
      </c>
      <c r="H66" t="s">
        <v>34</v>
      </c>
      <c r="I66" t="s">
        <v>34</v>
      </c>
      <c r="J66" t="s">
        <v>215</v>
      </c>
      <c r="K66" t="s">
        <v>63</v>
      </c>
      <c r="L66"/>
      <c r="M66"/>
      <c r="N66" t="s">
        <v>949</v>
      </c>
      <c r="O66" t="s">
        <v>985</v>
      </c>
      <c r="P66" t="s">
        <v>2713</v>
      </c>
      <c r="Q66"/>
      <c r="R66"/>
      <c r="S66"/>
      <c r="T66"/>
      <c r="U66"/>
      <c r="V66"/>
      <c r="W66"/>
      <c r="X66">
        <v>2025</v>
      </c>
      <c r="Y66" t="s">
        <v>5184</v>
      </c>
      <c r="Z66" t="s">
        <v>5185</v>
      </c>
      <c r="AA66" t="s">
        <v>5186</v>
      </c>
      <c r="AB66" t="s">
        <v>5187</v>
      </c>
      <c r="AC66" t="s">
        <v>5188</v>
      </c>
      <c r="AD66"/>
      <c r="AE66"/>
      <c r="AF66"/>
      <c r="AG66"/>
      <c r="AH66" t="s">
        <v>5189</v>
      </c>
      <c r="AI66"/>
      <c r="AJ66" t="s">
        <v>218</v>
      </c>
      <c r="AK66" t="s">
        <v>5190</v>
      </c>
      <c r="AL66" s="1"/>
    </row>
    <row r="67" spans="1:38" s="5" customFormat="1">
      <c r="A67" t="s">
        <v>5231</v>
      </c>
      <c r="B67" t="s">
        <v>5232</v>
      </c>
      <c r="C67" t="s">
        <v>5233</v>
      </c>
      <c r="D67">
        <v>18</v>
      </c>
      <c r="E67" s="1">
        <v>46083</v>
      </c>
      <c r="F67" s="1">
        <v>46446</v>
      </c>
      <c r="G67">
        <v>87</v>
      </c>
      <c r="H67" t="s">
        <v>34</v>
      </c>
      <c r="I67" t="s">
        <v>23</v>
      </c>
      <c r="J67" t="s">
        <v>657</v>
      </c>
      <c r="K67" t="s">
        <v>25</v>
      </c>
      <c r="L67"/>
      <c r="M67"/>
      <c r="N67" t="s">
        <v>5234</v>
      </c>
      <c r="O67"/>
      <c r="P67"/>
      <c r="Q67"/>
      <c r="R67"/>
      <c r="S67"/>
      <c r="T67"/>
      <c r="U67"/>
      <c r="V67"/>
      <c r="W67"/>
      <c r="X67">
        <v>1974</v>
      </c>
      <c r="Y67" t="s">
        <v>5235</v>
      </c>
      <c r="Z67" t="s">
        <v>5236</v>
      </c>
      <c r="AA67" t="s">
        <v>1594</v>
      </c>
      <c r="AB67" t="s">
        <v>5237</v>
      </c>
      <c r="AC67" t="s">
        <v>5238</v>
      </c>
      <c r="AD67" t="s">
        <v>5239</v>
      </c>
      <c r="AE67"/>
      <c r="AF67"/>
      <c r="AG67"/>
      <c r="AH67" t="s">
        <v>660</v>
      </c>
      <c r="AI67"/>
      <c r="AJ67" t="s">
        <v>46</v>
      </c>
      <c r="AK67" t="s">
        <v>5240</v>
      </c>
      <c r="AL67" s="1">
        <v>46083.606944444444</v>
      </c>
    </row>
    <row r="68" spans="1:38" s="5" customFormat="1">
      <c r="A68" t="s">
        <v>814</v>
      </c>
      <c r="B68" t="s">
        <v>814</v>
      </c>
      <c r="C68" t="s">
        <v>815</v>
      </c>
      <c r="D68">
        <v>18</v>
      </c>
      <c r="E68" s="1">
        <v>46083</v>
      </c>
      <c r="F68" s="1">
        <v>46445</v>
      </c>
      <c r="G68">
        <v>112</v>
      </c>
      <c r="H68" t="s">
        <v>34</v>
      </c>
      <c r="I68" t="s">
        <v>23</v>
      </c>
      <c r="J68" t="s">
        <v>657</v>
      </c>
      <c r="K68" t="s">
        <v>63</v>
      </c>
      <c r="L68"/>
      <c r="M68"/>
      <c r="N68" t="s">
        <v>385</v>
      </c>
      <c r="O68" t="s">
        <v>216</v>
      </c>
      <c r="P68" t="s">
        <v>816</v>
      </c>
      <c r="Q68" t="s">
        <v>817</v>
      </c>
      <c r="R68" t="s">
        <v>65</v>
      </c>
      <c r="S68" t="s">
        <v>818</v>
      </c>
      <c r="T68" t="s">
        <v>819</v>
      </c>
      <c r="U68" t="s">
        <v>820</v>
      </c>
      <c r="V68" t="s">
        <v>654</v>
      </c>
      <c r="W68" t="s">
        <v>821</v>
      </c>
      <c r="X68">
        <v>2014</v>
      </c>
      <c r="Y68" t="s">
        <v>822</v>
      </c>
      <c r="Z68" t="s">
        <v>823</v>
      </c>
      <c r="AA68" t="s">
        <v>824</v>
      </c>
      <c r="AB68" t="s">
        <v>825</v>
      </c>
      <c r="AC68" t="s">
        <v>826</v>
      </c>
      <c r="AD68" t="s">
        <v>827</v>
      </c>
      <c r="AE68" t="s">
        <v>828</v>
      </c>
      <c r="AF68"/>
      <c r="AG68"/>
      <c r="AH68" t="s">
        <v>660</v>
      </c>
      <c r="AI68"/>
      <c r="AJ68" t="s">
        <v>46</v>
      </c>
      <c r="AK68" t="s">
        <v>829</v>
      </c>
      <c r="AL68" s="1">
        <v>46044.19027777778</v>
      </c>
    </row>
    <row r="69" spans="1:38" s="5" customFormat="1">
      <c r="A69" t="s">
        <v>5203</v>
      </c>
      <c r="B69" t="s">
        <v>5203</v>
      </c>
      <c r="C69" t="s">
        <v>5204</v>
      </c>
      <c r="D69">
        <v>15</v>
      </c>
      <c r="E69" s="1">
        <v>46083</v>
      </c>
      <c r="F69" s="1">
        <v>46445</v>
      </c>
      <c r="G69">
        <v>109</v>
      </c>
      <c r="H69" t="s">
        <v>34</v>
      </c>
      <c r="I69" t="s">
        <v>23</v>
      </c>
      <c r="J69" t="s">
        <v>657</v>
      </c>
      <c r="K69" t="s">
        <v>63</v>
      </c>
      <c r="L69" t="s">
        <v>361</v>
      </c>
      <c r="M69" t="s">
        <v>612</v>
      </c>
      <c r="N69"/>
      <c r="O69"/>
      <c r="P69"/>
      <c r="Q69"/>
      <c r="R69"/>
      <c r="S69"/>
      <c r="T69"/>
      <c r="U69"/>
      <c r="V69"/>
      <c r="W69"/>
      <c r="X69">
        <v>2012</v>
      </c>
      <c r="Y69" t="s">
        <v>5205</v>
      </c>
      <c r="Z69" t="s">
        <v>827</v>
      </c>
      <c r="AA69" t="s">
        <v>2327</v>
      </c>
      <c r="AB69" t="s">
        <v>5206</v>
      </c>
      <c r="AC69" t="s">
        <v>795</v>
      </c>
      <c r="AD69" t="s">
        <v>2240</v>
      </c>
      <c r="AE69"/>
      <c r="AF69"/>
      <c r="AG69"/>
      <c r="AH69" t="s">
        <v>660</v>
      </c>
      <c r="AI69"/>
      <c r="AJ69" t="s">
        <v>46</v>
      </c>
      <c r="AK69" t="s">
        <v>5207</v>
      </c>
      <c r="AL69" s="1"/>
    </row>
    <row r="70" spans="1:38" s="5" customFormat="1">
      <c r="A70" t="s">
        <v>1586</v>
      </c>
      <c r="B70" t="s">
        <v>1586</v>
      </c>
      <c r="C70" t="s">
        <v>1587</v>
      </c>
      <c r="D70">
        <v>15</v>
      </c>
      <c r="E70" s="1">
        <v>46082</v>
      </c>
      <c r="F70" s="1">
        <v>46445</v>
      </c>
      <c r="G70">
        <v>94</v>
      </c>
      <c r="H70" t="s">
        <v>34</v>
      </c>
      <c r="I70" t="s">
        <v>23</v>
      </c>
      <c r="J70" t="s">
        <v>657</v>
      </c>
      <c r="K70" t="s">
        <v>63</v>
      </c>
      <c r="L70" t="s">
        <v>612</v>
      </c>
      <c r="M70"/>
      <c r="N70" t="s">
        <v>1137</v>
      </c>
      <c r="O70" t="s">
        <v>1588</v>
      </c>
      <c r="P70"/>
      <c r="Q70"/>
      <c r="R70"/>
      <c r="S70"/>
      <c r="T70"/>
      <c r="U70"/>
      <c r="V70"/>
      <c r="W70"/>
      <c r="X70">
        <v>2003</v>
      </c>
      <c r="Y70" t="s">
        <v>1589</v>
      </c>
      <c r="Z70" t="s">
        <v>1590</v>
      </c>
      <c r="AA70" t="s">
        <v>1591</v>
      </c>
      <c r="AB70" t="s">
        <v>1592</v>
      </c>
      <c r="AC70"/>
      <c r="AD70"/>
      <c r="AE70"/>
      <c r="AF70"/>
      <c r="AG70"/>
      <c r="AH70" t="s">
        <v>660</v>
      </c>
      <c r="AI70"/>
      <c r="AJ70" t="s">
        <v>46</v>
      </c>
      <c r="AK70" t="s">
        <v>1593</v>
      </c>
      <c r="AL70" s="1">
        <v>46046.191666666666</v>
      </c>
    </row>
    <row r="71" spans="1:38" s="5" customFormat="1">
      <c r="A71" s="5" t="s">
        <v>2576</v>
      </c>
      <c r="B71" s="5" t="s">
        <v>2576</v>
      </c>
      <c r="C71" s="5" t="s">
        <v>5137</v>
      </c>
      <c r="D71" s="5">
        <v>12</v>
      </c>
      <c r="E71" s="6">
        <v>46079</v>
      </c>
      <c r="F71" s="6">
        <v>50404</v>
      </c>
      <c r="G71" s="5">
        <v>56</v>
      </c>
      <c r="H71" s="5" t="s">
        <v>34</v>
      </c>
      <c r="I71" s="5" t="s">
        <v>23</v>
      </c>
      <c r="J71" s="5" t="s">
        <v>382</v>
      </c>
      <c r="K71" s="5" t="s">
        <v>25</v>
      </c>
      <c r="X71" s="5">
        <v>1953</v>
      </c>
      <c r="Y71" s="5" t="s">
        <v>5138</v>
      </c>
      <c r="Z71" s="5" t="s">
        <v>5139</v>
      </c>
      <c r="AA71" s="5" t="s">
        <v>5140</v>
      </c>
      <c r="AB71" s="5" t="s">
        <v>5141</v>
      </c>
      <c r="AC71" s="5" t="s">
        <v>5142</v>
      </c>
      <c r="AD71" s="5" t="s">
        <v>5143</v>
      </c>
      <c r="AH71" s="5" t="s">
        <v>5144</v>
      </c>
      <c r="AJ71" s="5" t="s">
        <v>46</v>
      </c>
      <c r="AK71" s="5" t="s">
        <v>5145</v>
      </c>
      <c r="AL71" s="6"/>
    </row>
    <row r="72" spans="1:38" s="5" customFormat="1">
      <c r="A72" s="5" t="s">
        <v>5254</v>
      </c>
      <c r="B72" s="5" t="s">
        <v>5254</v>
      </c>
      <c r="C72" s="5" t="s">
        <v>5255</v>
      </c>
      <c r="D72" s="5" t="s">
        <v>214</v>
      </c>
      <c r="E72" s="6">
        <v>46078</v>
      </c>
      <c r="F72" s="6">
        <v>50040</v>
      </c>
      <c r="G72" s="5">
        <v>31</v>
      </c>
      <c r="H72" s="5" t="s">
        <v>34</v>
      </c>
      <c r="I72" s="5" t="s">
        <v>23</v>
      </c>
      <c r="J72" s="5" t="s">
        <v>35</v>
      </c>
      <c r="K72" s="5" t="s">
        <v>5194</v>
      </c>
      <c r="L72" s="5" t="s">
        <v>502</v>
      </c>
      <c r="N72" s="5" t="s">
        <v>148</v>
      </c>
      <c r="X72" s="5">
        <v>2026</v>
      </c>
      <c r="Y72" s="5" t="s">
        <v>5256</v>
      </c>
      <c r="Z72" s="5" t="s">
        <v>651</v>
      </c>
      <c r="AA72" s="5" t="s">
        <v>5257</v>
      </c>
      <c r="AJ72" s="5" t="s">
        <v>46</v>
      </c>
      <c r="AK72" s="5" t="s">
        <v>5258</v>
      </c>
      <c r="AL72" s="6"/>
    </row>
    <row r="73" spans="1:38" s="5" customFormat="1">
      <c r="A73" s="5" t="s">
        <v>5169</v>
      </c>
      <c r="B73" s="5" t="s">
        <v>5170</v>
      </c>
      <c r="C73" s="5" t="s">
        <v>5171</v>
      </c>
      <c r="D73" s="5" t="s">
        <v>22</v>
      </c>
      <c r="E73" s="6">
        <v>46076</v>
      </c>
      <c r="F73" s="6">
        <v>50093</v>
      </c>
      <c r="G73" s="5">
        <v>75</v>
      </c>
      <c r="H73" s="5" t="s">
        <v>34</v>
      </c>
      <c r="I73" s="5" t="s">
        <v>23</v>
      </c>
      <c r="J73" s="5" t="s">
        <v>24</v>
      </c>
      <c r="K73" s="5" t="s">
        <v>63</v>
      </c>
      <c r="N73" s="5" t="s">
        <v>2092</v>
      </c>
      <c r="O73" s="5" t="s">
        <v>5172</v>
      </c>
      <c r="P73" s="5" t="s">
        <v>2175</v>
      </c>
      <c r="Q73" s="5" t="s">
        <v>709</v>
      </c>
      <c r="R73" s="5" t="s">
        <v>706</v>
      </c>
      <c r="S73" s="5" t="s">
        <v>5173</v>
      </c>
      <c r="T73" s="5" t="s">
        <v>5174</v>
      </c>
      <c r="U73" s="5" t="s">
        <v>596</v>
      </c>
      <c r="X73" s="5">
        <v>1932</v>
      </c>
      <c r="Y73" s="5" t="s">
        <v>5175</v>
      </c>
      <c r="Z73" s="5" t="s">
        <v>2742</v>
      </c>
      <c r="AA73" s="5" t="s">
        <v>2251</v>
      </c>
      <c r="AB73" s="5" t="s">
        <v>5176</v>
      </c>
      <c r="AC73" s="5" t="s">
        <v>5177</v>
      </c>
      <c r="AD73" s="5" t="s">
        <v>5178</v>
      </c>
      <c r="AH73" s="5" t="s">
        <v>5179</v>
      </c>
      <c r="AJ73" s="5" t="s">
        <v>30</v>
      </c>
      <c r="AK73" s="5" t="s">
        <v>5180</v>
      </c>
      <c r="AL73" s="6"/>
    </row>
    <row r="74" spans="1:38" s="5" customFormat="1">
      <c r="A74" s="5" t="s">
        <v>2858</v>
      </c>
      <c r="B74" s="5" t="s">
        <v>2858</v>
      </c>
      <c r="C74" s="5" t="s">
        <v>2859</v>
      </c>
      <c r="D74" s="5" t="s">
        <v>22</v>
      </c>
      <c r="E74" s="6">
        <v>46076</v>
      </c>
      <c r="F74" s="6">
        <v>46914</v>
      </c>
      <c r="G74" s="5">
        <v>111</v>
      </c>
      <c r="H74" s="5" t="s">
        <v>34</v>
      </c>
      <c r="I74" s="5" t="s">
        <v>23</v>
      </c>
      <c r="J74" s="5" t="s">
        <v>35</v>
      </c>
      <c r="K74" s="5" t="s">
        <v>63</v>
      </c>
      <c r="X74" s="5">
        <v>1971</v>
      </c>
      <c r="Y74" s="5" t="s">
        <v>2860</v>
      </c>
      <c r="Z74" s="5" t="s">
        <v>2861</v>
      </c>
      <c r="AA74" s="5" t="s">
        <v>2862</v>
      </c>
      <c r="AB74" s="5" t="s">
        <v>2863</v>
      </c>
      <c r="AC74" s="5" t="s">
        <v>2864</v>
      </c>
      <c r="AD74" s="5" t="s">
        <v>2865</v>
      </c>
      <c r="AH74" s="5" t="s">
        <v>2856</v>
      </c>
      <c r="AJ74" s="5" t="s">
        <v>46</v>
      </c>
      <c r="AK74" s="5" t="s">
        <v>2866</v>
      </c>
      <c r="AL74" s="6">
        <v>46008.19027777778</v>
      </c>
    </row>
    <row r="75" spans="1:38" s="5" customFormat="1">
      <c r="A75" s="5" t="s">
        <v>5110</v>
      </c>
      <c r="B75" s="5" t="s">
        <v>5110</v>
      </c>
      <c r="C75" s="5" t="s">
        <v>5111</v>
      </c>
      <c r="D75" s="5" t="s">
        <v>61</v>
      </c>
      <c r="E75" s="6">
        <v>46069</v>
      </c>
      <c r="F75" s="6">
        <v>50085</v>
      </c>
      <c r="G75" s="5">
        <v>99</v>
      </c>
      <c r="H75" s="5" t="s">
        <v>34</v>
      </c>
      <c r="I75" s="5" t="s">
        <v>23</v>
      </c>
      <c r="J75" s="5" t="s">
        <v>382</v>
      </c>
      <c r="K75" s="5" t="s">
        <v>63</v>
      </c>
      <c r="N75" s="5" t="s">
        <v>5112</v>
      </c>
      <c r="O75" s="5" t="s">
        <v>5113</v>
      </c>
      <c r="P75" s="5" t="s">
        <v>5114</v>
      </c>
      <c r="X75" s="5">
        <v>1951</v>
      </c>
      <c r="Y75" s="5" t="s">
        <v>5115</v>
      </c>
      <c r="Z75" s="5" t="s">
        <v>5116</v>
      </c>
      <c r="AA75" s="5" t="s">
        <v>5117</v>
      </c>
      <c r="AB75" s="5" t="s">
        <v>5118</v>
      </c>
      <c r="AC75" s="5" t="s">
        <v>5119</v>
      </c>
      <c r="AD75" s="5" t="s">
        <v>5120</v>
      </c>
      <c r="AH75" s="5" t="s">
        <v>131</v>
      </c>
      <c r="AJ75" s="5" t="s">
        <v>46</v>
      </c>
      <c r="AK75" s="5" t="s">
        <v>5121</v>
      </c>
      <c r="AL75" s="6"/>
    </row>
    <row r="76" spans="1:38" s="5" customFormat="1">
      <c r="A76" t="s">
        <v>5146</v>
      </c>
      <c r="B76" t="s">
        <v>5146</v>
      </c>
      <c r="C76" t="s">
        <v>5147</v>
      </c>
      <c r="D76">
        <v>18</v>
      </c>
      <c r="E76" s="1">
        <v>46069</v>
      </c>
      <c r="F76" s="1">
        <v>46567</v>
      </c>
      <c r="G76">
        <v>114</v>
      </c>
      <c r="H76" t="s">
        <v>34</v>
      </c>
      <c r="I76" t="s">
        <v>23</v>
      </c>
      <c r="J76" t="s">
        <v>62</v>
      </c>
      <c r="K76" t="s">
        <v>612</v>
      </c>
      <c r="L76"/>
      <c r="M76"/>
      <c r="N76"/>
      <c r="O76"/>
      <c r="P76"/>
      <c r="Q76"/>
      <c r="R76"/>
      <c r="S76"/>
      <c r="T76"/>
      <c r="U76"/>
      <c r="V76"/>
      <c r="W76"/>
      <c r="X76">
        <v>2001</v>
      </c>
      <c r="Y76" t="s">
        <v>5148</v>
      </c>
      <c r="Z76" t="s">
        <v>2563</v>
      </c>
      <c r="AA76" t="s">
        <v>5149</v>
      </c>
      <c r="AB76" t="s">
        <v>5150</v>
      </c>
      <c r="AC76" t="s">
        <v>5151</v>
      </c>
      <c r="AD76" t="s">
        <v>2300</v>
      </c>
      <c r="AE76"/>
      <c r="AF76"/>
      <c r="AG76"/>
      <c r="AH76" t="s">
        <v>2563</v>
      </c>
      <c r="AI76"/>
      <c r="AJ76" t="s">
        <v>71</v>
      </c>
      <c r="AK76" t="s">
        <v>5152</v>
      </c>
      <c r="AL76" s="1">
        <v>46136.117361111108</v>
      </c>
    </row>
    <row r="77" spans="1:38" s="5" customFormat="1">
      <c r="A77" t="s">
        <v>5153</v>
      </c>
      <c r="B77" t="s">
        <v>5153</v>
      </c>
      <c r="C77" t="s">
        <v>5154</v>
      </c>
      <c r="D77">
        <v>15</v>
      </c>
      <c r="E77" s="1">
        <v>46069</v>
      </c>
      <c r="F77" s="1">
        <v>46521</v>
      </c>
      <c r="G77">
        <v>98</v>
      </c>
      <c r="H77" t="s">
        <v>34</v>
      </c>
      <c r="I77" t="s">
        <v>23</v>
      </c>
      <c r="J77" t="s">
        <v>35</v>
      </c>
      <c r="K77" t="s">
        <v>63</v>
      </c>
      <c r="L77"/>
      <c r="M77"/>
      <c r="N77"/>
      <c r="O77"/>
      <c r="P77"/>
      <c r="Q77"/>
      <c r="R77"/>
      <c r="S77"/>
      <c r="T77"/>
      <c r="U77"/>
      <c r="V77"/>
      <c r="W77"/>
      <c r="X77">
        <v>2025</v>
      </c>
      <c r="Y77" t="s">
        <v>5155</v>
      </c>
      <c r="Z77" t="s">
        <v>5156</v>
      </c>
      <c r="AA77" t="s">
        <v>5157</v>
      </c>
      <c r="AB77" t="s">
        <v>5158</v>
      </c>
      <c r="AC77" t="s">
        <v>5159</v>
      </c>
      <c r="AD77" t="s">
        <v>5160</v>
      </c>
      <c r="AE77"/>
      <c r="AF77"/>
      <c r="AG77"/>
      <c r="AH77" t="s">
        <v>5161</v>
      </c>
      <c r="AI77"/>
      <c r="AJ77" t="s">
        <v>46</v>
      </c>
      <c r="AK77" t="s">
        <v>5162</v>
      </c>
      <c r="AL77" s="1"/>
    </row>
    <row r="78" spans="1:38" s="5" customFormat="1">
      <c r="A78" s="5" t="s">
        <v>5163</v>
      </c>
      <c r="B78" s="5" t="s">
        <v>5163</v>
      </c>
      <c r="C78" s="5" t="s">
        <v>5164</v>
      </c>
      <c r="D78" s="5">
        <v>18</v>
      </c>
      <c r="E78" s="6">
        <v>46065</v>
      </c>
      <c r="F78" s="6">
        <v>50040</v>
      </c>
      <c r="G78" s="5">
        <v>76</v>
      </c>
      <c r="H78" s="5" t="s">
        <v>34</v>
      </c>
      <c r="I78" s="5" t="s">
        <v>23</v>
      </c>
      <c r="J78" s="5" t="s">
        <v>35</v>
      </c>
      <c r="K78" s="5" t="s">
        <v>612</v>
      </c>
      <c r="N78" s="5" t="s">
        <v>675</v>
      </c>
      <c r="X78" s="5">
        <v>2009</v>
      </c>
      <c r="Y78" s="5" t="s">
        <v>5165</v>
      </c>
      <c r="Z78" s="5" t="s">
        <v>647</v>
      </c>
      <c r="AA78" s="5" t="s">
        <v>5166</v>
      </c>
      <c r="AB78" s="5" t="s">
        <v>5167</v>
      </c>
      <c r="AC78" s="5" t="s">
        <v>648</v>
      </c>
      <c r="AH78" s="5" t="s">
        <v>651</v>
      </c>
      <c r="AJ78" s="5" t="s">
        <v>46</v>
      </c>
      <c r="AK78" s="5" t="s">
        <v>5168</v>
      </c>
      <c r="AL78" s="6"/>
    </row>
    <row r="79" spans="1:38" s="5" customFormat="1">
      <c r="A79" s="3" t="s">
        <v>2632</v>
      </c>
      <c r="B79" s="3" t="s">
        <v>2632</v>
      </c>
      <c r="C79" s="3" t="s">
        <v>2633</v>
      </c>
      <c r="D79" s="3">
        <v>18</v>
      </c>
      <c r="E79" s="4">
        <v>46065</v>
      </c>
      <c r="F79" s="4">
        <v>46418</v>
      </c>
      <c r="G79" s="3">
        <v>111</v>
      </c>
      <c r="H79" s="3" t="s">
        <v>34</v>
      </c>
      <c r="I79" s="3" t="s">
        <v>23</v>
      </c>
      <c r="J79" s="3" t="s">
        <v>35</v>
      </c>
      <c r="K79" s="3" t="s">
        <v>612</v>
      </c>
      <c r="L79" s="3" t="s">
        <v>63</v>
      </c>
      <c r="M79" s="3"/>
      <c r="N79" s="3" t="s">
        <v>2634</v>
      </c>
      <c r="O79" s="3"/>
      <c r="P79" s="3"/>
      <c r="Q79" s="3"/>
      <c r="R79" s="3"/>
      <c r="S79" s="3"/>
      <c r="T79" s="3"/>
      <c r="U79" s="3"/>
      <c r="V79" s="3"/>
      <c r="W79" s="3"/>
      <c r="X79" s="3">
        <v>2019</v>
      </c>
      <c r="Y79" s="3" t="s">
        <v>2635</v>
      </c>
      <c r="Z79" s="3" t="s">
        <v>2636</v>
      </c>
      <c r="AA79" s="3" t="s">
        <v>2637</v>
      </c>
      <c r="AB79" s="3" t="s">
        <v>2638</v>
      </c>
      <c r="AC79" s="3" t="s">
        <v>2639</v>
      </c>
      <c r="AD79" s="3" t="s">
        <v>647</v>
      </c>
      <c r="AE79" s="3"/>
      <c r="AF79" s="3"/>
      <c r="AG79" s="3"/>
      <c r="AH79" s="3" t="s">
        <v>651</v>
      </c>
      <c r="AI79" s="3"/>
      <c r="AJ79" s="3" t="s">
        <v>46</v>
      </c>
      <c r="AK79" s="3" t="s">
        <v>2640</v>
      </c>
      <c r="AL79" s="4">
        <v>46038.19027777778</v>
      </c>
    </row>
    <row r="80" spans="1:38" s="5" customFormat="1">
      <c r="A80" s="5" t="s">
        <v>5191</v>
      </c>
      <c r="B80" s="5" t="s">
        <v>5192</v>
      </c>
      <c r="C80" s="5" t="s">
        <v>5193</v>
      </c>
      <c r="D80" s="5" t="s">
        <v>214</v>
      </c>
      <c r="E80" s="6">
        <v>46064</v>
      </c>
      <c r="F80" s="6">
        <v>50055</v>
      </c>
      <c r="G80" s="5">
        <v>38</v>
      </c>
      <c r="H80" s="5" t="s">
        <v>34</v>
      </c>
      <c r="I80" s="5" t="s">
        <v>23</v>
      </c>
      <c r="J80" s="5" t="s">
        <v>35</v>
      </c>
      <c r="K80" s="5" t="s">
        <v>5194</v>
      </c>
      <c r="L80" s="5" t="s">
        <v>502</v>
      </c>
      <c r="N80" s="5" t="s">
        <v>148</v>
      </c>
      <c r="X80" s="5">
        <v>2026</v>
      </c>
      <c r="Y80" s="5" t="s">
        <v>5195</v>
      </c>
      <c r="Z80" s="5" t="s">
        <v>5196</v>
      </c>
      <c r="AA80" s="5" t="s">
        <v>5197</v>
      </c>
      <c r="AH80" s="5" t="s">
        <v>4379</v>
      </c>
      <c r="AJ80" s="5" t="s">
        <v>46</v>
      </c>
      <c r="AK80" s="5" t="s">
        <v>5198</v>
      </c>
      <c r="AL80" s="6"/>
    </row>
    <row r="81" spans="1:38" s="5" customFormat="1">
      <c r="A81" s="5" t="s">
        <v>5199</v>
      </c>
      <c r="B81" s="5" t="s">
        <v>5199</v>
      </c>
      <c r="C81" s="5" t="s">
        <v>5200</v>
      </c>
      <c r="D81" s="5" t="s">
        <v>214</v>
      </c>
      <c r="E81" s="6">
        <v>46064</v>
      </c>
      <c r="F81" s="6">
        <v>50040</v>
      </c>
      <c r="G81" s="5">
        <v>9</v>
      </c>
      <c r="H81" s="5" t="s">
        <v>34</v>
      </c>
      <c r="I81" s="5" t="s">
        <v>23</v>
      </c>
      <c r="J81" s="5" t="s">
        <v>35</v>
      </c>
      <c r="K81" s="5" t="s">
        <v>3318</v>
      </c>
      <c r="N81" s="5" t="s">
        <v>148</v>
      </c>
      <c r="X81" s="5">
        <v>2026</v>
      </c>
      <c r="Y81" s="5" t="s">
        <v>5201</v>
      </c>
      <c r="Z81" s="5" t="s">
        <v>4776</v>
      </c>
      <c r="AJ81" s="5" t="s">
        <v>46</v>
      </c>
      <c r="AK81" s="5" t="s">
        <v>5202</v>
      </c>
      <c r="AL81" s="6"/>
    </row>
    <row r="82" spans="1:38" s="5" customFormat="1">
      <c r="A82" s="3" t="s">
        <v>5122</v>
      </c>
      <c r="B82" s="3" t="s">
        <v>5122</v>
      </c>
      <c r="C82" s="3" t="s">
        <v>5123</v>
      </c>
      <c r="D82" s="3">
        <v>15</v>
      </c>
      <c r="E82" s="4">
        <v>46062</v>
      </c>
      <c r="F82" s="4">
        <v>46417</v>
      </c>
      <c r="G82" s="3">
        <v>109</v>
      </c>
      <c r="H82" s="3" t="s">
        <v>34</v>
      </c>
      <c r="I82" s="3" t="s">
        <v>23</v>
      </c>
      <c r="J82" s="3" t="s">
        <v>2252</v>
      </c>
      <c r="K82" s="3" t="s">
        <v>440</v>
      </c>
      <c r="L82" s="3" t="s">
        <v>63</v>
      </c>
      <c r="M82" s="3"/>
      <c r="N82" s="3" t="s">
        <v>2712</v>
      </c>
      <c r="O82" s="3" t="s">
        <v>5124</v>
      </c>
      <c r="P82" s="3"/>
      <c r="Q82" s="3"/>
      <c r="R82" s="3"/>
      <c r="S82" s="3"/>
      <c r="T82" s="3"/>
      <c r="U82" s="3"/>
      <c r="V82" s="3"/>
      <c r="W82" s="3"/>
      <c r="X82" s="3">
        <v>2025</v>
      </c>
      <c r="Y82" s="3" t="s">
        <v>5125</v>
      </c>
      <c r="Z82" s="3" t="s">
        <v>5126</v>
      </c>
      <c r="AA82" s="3" t="s">
        <v>3759</v>
      </c>
      <c r="AB82" s="3" t="s">
        <v>5127</v>
      </c>
      <c r="AC82" s="3" t="s">
        <v>3758</v>
      </c>
      <c r="AD82" s="3" t="s">
        <v>5128</v>
      </c>
      <c r="AE82" s="3"/>
      <c r="AF82" s="3"/>
      <c r="AG82" s="3"/>
      <c r="AH82" s="3" t="s">
        <v>3760</v>
      </c>
      <c r="AI82" s="3"/>
      <c r="AJ82" s="3" t="s">
        <v>2254</v>
      </c>
      <c r="AK82" s="3" t="s">
        <v>5129</v>
      </c>
      <c r="AL82" s="4"/>
    </row>
    <row r="83" spans="1:38" s="5" customFormat="1">
      <c r="A83" t="s">
        <v>5130</v>
      </c>
      <c r="B83" t="s">
        <v>5130</v>
      </c>
      <c r="C83" t="s">
        <v>5131</v>
      </c>
      <c r="D83">
        <v>12</v>
      </c>
      <c r="E83" s="1">
        <v>46058</v>
      </c>
      <c r="F83" s="1">
        <v>46476</v>
      </c>
      <c r="G83">
        <v>140</v>
      </c>
      <c r="H83" t="s">
        <v>34</v>
      </c>
      <c r="I83" t="s">
        <v>23</v>
      </c>
      <c r="J83" t="s">
        <v>35</v>
      </c>
      <c r="K83" t="s">
        <v>63</v>
      </c>
      <c r="L83"/>
      <c r="M83"/>
      <c r="N83" t="s">
        <v>389</v>
      </c>
      <c r="O83" t="s">
        <v>101</v>
      </c>
      <c r="P83"/>
      <c r="Q83"/>
      <c r="R83"/>
      <c r="S83"/>
      <c r="T83"/>
      <c r="U83"/>
      <c r="V83"/>
      <c r="W83"/>
      <c r="X83">
        <v>2001</v>
      </c>
      <c r="Y83" t="s">
        <v>5132</v>
      </c>
      <c r="Z83" t="s">
        <v>3359</v>
      </c>
      <c r="AA83" t="s">
        <v>5133</v>
      </c>
      <c r="AB83" t="s">
        <v>5134</v>
      </c>
      <c r="AC83" t="s">
        <v>1582</v>
      </c>
      <c r="AD83" t="s">
        <v>5135</v>
      </c>
      <c r="AE83" t="s">
        <v>655</v>
      </c>
      <c r="AF83"/>
      <c r="AG83"/>
      <c r="AH83" t="s">
        <v>257</v>
      </c>
      <c r="AI83"/>
      <c r="AJ83" t="s">
        <v>46</v>
      </c>
      <c r="AK83" t="s">
        <v>5136</v>
      </c>
      <c r="AL83" s="1">
        <v>46136.117361111108</v>
      </c>
    </row>
    <row r="84" spans="1:38" s="5" customFormat="1">
      <c r="A84" t="s">
        <v>5090</v>
      </c>
      <c r="B84" t="s">
        <v>5090</v>
      </c>
      <c r="C84" t="s">
        <v>5091</v>
      </c>
      <c r="D84">
        <v>18</v>
      </c>
      <c r="E84" s="1">
        <v>46055</v>
      </c>
      <c r="F84" s="1">
        <v>46599</v>
      </c>
      <c r="G84">
        <v>111</v>
      </c>
      <c r="H84" t="s">
        <v>34</v>
      </c>
      <c r="I84" t="s">
        <v>23</v>
      </c>
      <c r="J84" t="s">
        <v>35</v>
      </c>
      <c r="K84" t="s">
        <v>612</v>
      </c>
      <c r="L84" t="s">
        <v>361</v>
      </c>
      <c r="M84"/>
      <c r="N84" t="s">
        <v>643</v>
      </c>
      <c r="O84" t="s">
        <v>5092</v>
      </c>
      <c r="P84" t="s">
        <v>3797</v>
      </c>
      <c r="Q84"/>
      <c r="R84"/>
      <c r="S84"/>
      <c r="T84"/>
      <c r="U84"/>
      <c r="V84"/>
      <c r="W84"/>
      <c r="X84">
        <v>2025</v>
      </c>
      <c r="Y84" t="s">
        <v>5093</v>
      </c>
      <c r="Z84" t="s">
        <v>2638</v>
      </c>
      <c r="AA84" t="s">
        <v>5094</v>
      </c>
      <c r="AB84" t="s">
        <v>5095</v>
      </c>
      <c r="AC84" t="s">
        <v>5096</v>
      </c>
      <c r="AD84" t="s">
        <v>1872</v>
      </c>
      <c r="AE84"/>
      <c r="AF84"/>
      <c r="AG84"/>
      <c r="AH84" t="s">
        <v>651</v>
      </c>
      <c r="AI84"/>
      <c r="AJ84" t="s">
        <v>46</v>
      </c>
      <c r="AK84" t="s">
        <v>5097</v>
      </c>
      <c r="AL84" s="1"/>
    </row>
    <row r="85" spans="1:38" s="5" customFormat="1">
      <c r="A85" s="3" t="s">
        <v>5098</v>
      </c>
      <c r="B85" s="3" t="s">
        <v>5098</v>
      </c>
      <c r="C85" s="3" t="s">
        <v>5099</v>
      </c>
      <c r="D85" s="3">
        <v>18</v>
      </c>
      <c r="E85" s="4">
        <v>46055</v>
      </c>
      <c r="F85" s="4">
        <v>46387</v>
      </c>
      <c r="G85" s="3">
        <v>95</v>
      </c>
      <c r="H85" s="3" t="s">
        <v>34</v>
      </c>
      <c r="I85" s="3" t="s">
        <v>23</v>
      </c>
      <c r="J85" s="3" t="s">
        <v>382</v>
      </c>
      <c r="K85" s="3" t="s">
        <v>63</v>
      </c>
      <c r="L85" s="3"/>
      <c r="M85" s="3"/>
      <c r="N85" s="3"/>
      <c r="O85" s="3"/>
      <c r="P85" s="3"/>
      <c r="Q85" s="3"/>
      <c r="R85" s="3"/>
      <c r="S85" s="3"/>
      <c r="T85" s="3"/>
      <c r="U85" s="3"/>
      <c r="V85" s="3"/>
      <c r="W85" s="3"/>
      <c r="X85" s="3">
        <v>2019</v>
      </c>
      <c r="Y85" s="3" t="s">
        <v>5100</v>
      </c>
      <c r="Z85" s="3" t="s">
        <v>5101</v>
      </c>
      <c r="AA85" s="3" t="s">
        <v>5102</v>
      </c>
      <c r="AB85" s="3" t="s">
        <v>5103</v>
      </c>
      <c r="AC85" s="3"/>
      <c r="AD85" s="3"/>
      <c r="AE85" s="3"/>
      <c r="AF85" s="3"/>
      <c r="AG85" s="3"/>
      <c r="AH85" s="3" t="s">
        <v>5104</v>
      </c>
      <c r="AI85" s="3"/>
      <c r="AJ85" s="3" t="s">
        <v>46</v>
      </c>
      <c r="AK85" s="3" t="s">
        <v>5105</v>
      </c>
      <c r="AL85" s="4"/>
    </row>
    <row r="86" spans="1:38" s="5" customFormat="1">
      <c r="A86" s="5" t="s">
        <v>3470</v>
      </c>
      <c r="B86" s="5" t="s">
        <v>3470</v>
      </c>
      <c r="C86" s="5" t="s">
        <v>3471</v>
      </c>
      <c r="D86" s="5">
        <v>15</v>
      </c>
      <c r="E86" s="6">
        <v>46054</v>
      </c>
      <c r="F86" s="6">
        <v>47695</v>
      </c>
      <c r="G86" s="5">
        <v>110</v>
      </c>
      <c r="H86" s="5" t="s">
        <v>34</v>
      </c>
      <c r="I86" s="5" t="s">
        <v>34</v>
      </c>
      <c r="J86" s="5" t="s">
        <v>35</v>
      </c>
      <c r="K86" s="5" t="s">
        <v>63</v>
      </c>
      <c r="N86" s="5" t="s">
        <v>64</v>
      </c>
      <c r="X86" s="5">
        <v>2022</v>
      </c>
      <c r="Y86" s="5" t="s">
        <v>3472</v>
      </c>
      <c r="Z86" s="5" t="s">
        <v>3473</v>
      </c>
      <c r="AA86" s="5" t="s">
        <v>3474</v>
      </c>
      <c r="AB86" s="5" t="s">
        <v>3475</v>
      </c>
      <c r="AH86" s="5" t="s">
        <v>3476</v>
      </c>
      <c r="AJ86" s="5" t="s">
        <v>46</v>
      </c>
      <c r="AK86" s="5" t="s">
        <v>3477</v>
      </c>
      <c r="AL86" s="6">
        <v>46046.19027777778</v>
      </c>
    </row>
    <row r="87" spans="1:38" s="5" customFormat="1">
      <c r="A87" s="3" t="s">
        <v>939</v>
      </c>
      <c r="B87" s="3" t="s">
        <v>939</v>
      </c>
      <c r="C87" s="3" t="s">
        <v>940</v>
      </c>
      <c r="D87" s="3">
        <v>12</v>
      </c>
      <c r="E87" s="4">
        <v>46048</v>
      </c>
      <c r="F87" s="4">
        <v>46411</v>
      </c>
      <c r="G87" s="3">
        <v>181</v>
      </c>
      <c r="H87" s="3" t="s">
        <v>34</v>
      </c>
      <c r="I87" s="3" t="s">
        <v>23</v>
      </c>
      <c r="J87" s="3" t="s">
        <v>382</v>
      </c>
      <c r="K87" s="3" t="s">
        <v>112</v>
      </c>
      <c r="L87" s="3"/>
      <c r="M87" s="3"/>
      <c r="N87" s="3" t="s">
        <v>941</v>
      </c>
      <c r="O87" s="3" t="s">
        <v>942</v>
      </c>
      <c r="P87" s="3" t="s">
        <v>943</v>
      </c>
      <c r="Q87" s="3"/>
      <c r="R87" s="3"/>
      <c r="S87" s="3"/>
      <c r="T87" s="3"/>
      <c r="U87" s="3"/>
      <c r="V87" s="3"/>
      <c r="W87" s="3"/>
      <c r="X87" s="3">
        <v>2014</v>
      </c>
      <c r="Y87" s="3" t="s">
        <v>944</v>
      </c>
      <c r="Z87" s="3"/>
      <c r="AA87" s="3"/>
      <c r="AB87" s="3"/>
      <c r="AC87" s="3"/>
      <c r="AD87" s="3"/>
      <c r="AE87" s="3"/>
      <c r="AF87" s="3"/>
      <c r="AG87" s="3"/>
      <c r="AH87" s="3" t="s">
        <v>945</v>
      </c>
      <c r="AI87" s="3"/>
      <c r="AJ87" s="3" t="s">
        <v>46</v>
      </c>
      <c r="AK87" s="3" t="s">
        <v>946</v>
      </c>
      <c r="AL87" s="4">
        <v>45986.56527777778</v>
      </c>
    </row>
    <row r="88" spans="1:38" s="5" customFormat="1">
      <c r="A88" s="3" t="s">
        <v>2082</v>
      </c>
      <c r="B88" s="3" t="s">
        <v>2083</v>
      </c>
      <c r="C88" s="3" t="s">
        <v>2084</v>
      </c>
      <c r="D88" s="3">
        <v>12</v>
      </c>
      <c r="E88" s="4">
        <v>46048</v>
      </c>
      <c r="F88" s="4">
        <v>46411</v>
      </c>
      <c r="G88" s="3">
        <v>206</v>
      </c>
      <c r="H88" s="3" t="s">
        <v>34</v>
      </c>
      <c r="I88" s="3" t="s">
        <v>23</v>
      </c>
      <c r="J88" s="3" t="s">
        <v>382</v>
      </c>
      <c r="K88" s="3" t="s">
        <v>112</v>
      </c>
      <c r="L88" s="3"/>
      <c r="M88" s="3"/>
      <c r="N88" s="3" t="s">
        <v>2085</v>
      </c>
      <c r="O88" s="3"/>
      <c r="P88" s="3"/>
      <c r="Q88" s="3"/>
      <c r="R88" s="3"/>
      <c r="S88" s="3"/>
      <c r="T88" s="3"/>
      <c r="U88" s="3"/>
      <c r="V88" s="3"/>
      <c r="W88" s="3"/>
      <c r="X88" s="3">
        <v>2017</v>
      </c>
      <c r="Y88" s="3" t="s">
        <v>2086</v>
      </c>
      <c r="Z88" s="3"/>
      <c r="AA88" s="3"/>
      <c r="AB88" s="3"/>
      <c r="AC88" s="3"/>
      <c r="AD88" s="3"/>
      <c r="AE88" s="3"/>
      <c r="AF88" s="3"/>
      <c r="AG88" s="3"/>
      <c r="AH88" s="3" t="s">
        <v>945</v>
      </c>
      <c r="AI88" s="3"/>
      <c r="AJ88" s="3" t="s">
        <v>46</v>
      </c>
      <c r="AK88" s="3" t="s">
        <v>2087</v>
      </c>
      <c r="AL88" s="4">
        <v>45986.56527777778</v>
      </c>
    </row>
    <row r="89" spans="1:38" s="5" customFormat="1">
      <c r="A89" s="3" t="s">
        <v>2890</v>
      </c>
      <c r="B89" s="3" t="s">
        <v>2890</v>
      </c>
      <c r="C89" s="3" t="s">
        <v>4985</v>
      </c>
      <c r="D89" s="3" t="s">
        <v>214</v>
      </c>
      <c r="E89" s="4">
        <v>46048</v>
      </c>
      <c r="F89" s="4">
        <v>46411</v>
      </c>
      <c r="G89" s="3">
        <v>171</v>
      </c>
      <c r="H89" s="3" t="s">
        <v>34</v>
      </c>
      <c r="I89" s="3" t="s">
        <v>23</v>
      </c>
      <c r="J89" s="3" t="s">
        <v>382</v>
      </c>
      <c r="K89" s="3" t="s">
        <v>112</v>
      </c>
      <c r="L89" s="3"/>
      <c r="M89" s="3"/>
      <c r="N89" s="3"/>
      <c r="O89" s="3"/>
      <c r="P89" s="3"/>
      <c r="Q89" s="3"/>
      <c r="R89" s="3"/>
      <c r="S89" s="3"/>
      <c r="T89" s="3"/>
      <c r="U89" s="3"/>
      <c r="V89" s="3"/>
      <c r="W89" s="3"/>
      <c r="X89" s="3">
        <v>1995</v>
      </c>
      <c r="Y89" s="3" t="s">
        <v>4986</v>
      </c>
      <c r="Z89" s="3"/>
      <c r="AA89" s="3"/>
      <c r="AB89" s="3"/>
      <c r="AC89" s="3"/>
      <c r="AD89" s="3"/>
      <c r="AE89" s="3"/>
      <c r="AF89" s="3"/>
      <c r="AG89" s="3"/>
      <c r="AH89" s="3" t="s">
        <v>945</v>
      </c>
      <c r="AI89" s="3"/>
      <c r="AJ89" s="3" t="s">
        <v>46</v>
      </c>
      <c r="AK89" s="3" t="s">
        <v>4987</v>
      </c>
      <c r="AL89" s="4"/>
    </row>
    <row r="90" spans="1:38" s="5" customFormat="1">
      <c r="A90" s="3" t="s">
        <v>4988</v>
      </c>
      <c r="B90" s="3" t="s">
        <v>4988</v>
      </c>
      <c r="C90" s="3" t="s">
        <v>4989</v>
      </c>
      <c r="D90" s="3">
        <v>12</v>
      </c>
      <c r="E90" s="4">
        <v>46048</v>
      </c>
      <c r="F90" s="4">
        <v>46411</v>
      </c>
      <c r="G90" s="3">
        <v>177</v>
      </c>
      <c r="H90" s="3" t="s">
        <v>34</v>
      </c>
      <c r="I90" s="3" t="s">
        <v>23</v>
      </c>
      <c r="J90" s="3" t="s">
        <v>382</v>
      </c>
      <c r="K90" s="3" t="s">
        <v>112</v>
      </c>
      <c r="L90" s="3"/>
      <c r="M90" s="3"/>
      <c r="N90" s="3"/>
      <c r="O90" s="3"/>
      <c r="P90" s="3"/>
      <c r="Q90" s="3"/>
      <c r="R90" s="3"/>
      <c r="S90" s="3"/>
      <c r="T90" s="3"/>
      <c r="U90" s="3"/>
      <c r="V90" s="3"/>
      <c r="W90" s="3"/>
      <c r="X90" s="3">
        <v>1990</v>
      </c>
      <c r="Y90" s="3" t="s">
        <v>4990</v>
      </c>
      <c r="Z90" s="3"/>
      <c r="AA90" s="3"/>
      <c r="AB90" s="3"/>
      <c r="AC90" s="3"/>
      <c r="AD90" s="3"/>
      <c r="AE90" s="3"/>
      <c r="AF90" s="3"/>
      <c r="AG90" s="3"/>
      <c r="AH90" s="3" t="s">
        <v>945</v>
      </c>
      <c r="AI90" s="3"/>
      <c r="AJ90" s="3" t="s">
        <v>46</v>
      </c>
      <c r="AK90" s="3" t="s">
        <v>4991</v>
      </c>
      <c r="AL90" s="4"/>
    </row>
    <row r="91" spans="1:38" s="5" customFormat="1">
      <c r="A91" s="3" t="s">
        <v>4992</v>
      </c>
      <c r="B91" s="3" t="s">
        <v>4993</v>
      </c>
      <c r="C91" s="3" t="s">
        <v>4994</v>
      </c>
      <c r="D91" s="3" t="s">
        <v>214</v>
      </c>
      <c r="E91" s="4">
        <v>46048</v>
      </c>
      <c r="F91" s="4">
        <v>46411</v>
      </c>
      <c r="G91" s="3">
        <v>126</v>
      </c>
      <c r="H91" s="3" t="s">
        <v>34</v>
      </c>
      <c r="I91" s="3" t="s">
        <v>23</v>
      </c>
      <c r="J91" s="3" t="s">
        <v>382</v>
      </c>
      <c r="K91" s="3" t="s">
        <v>112</v>
      </c>
      <c r="L91" s="3"/>
      <c r="M91" s="3"/>
      <c r="N91" s="3"/>
      <c r="O91" s="3"/>
      <c r="P91" s="3"/>
      <c r="Q91" s="3"/>
      <c r="R91" s="3"/>
      <c r="S91" s="3"/>
      <c r="T91" s="3"/>
      <c r="U91" s="3"/>
      <c r="V91" s="3"/>
      <c r="W91" s="3"/>
      <c r="X91" s="3">
        <v>1987</v>
      </c>
      <c r="Y91" s="3" t="s">
        <v>4995</v>
      </c>
      <c r="Z91" s="3"/>
      <c r="AA91" s="3"/>
      <c r="AB91" s="3"/>
      <c r="AC91" s="3"/>
      <c r="AD91" s="3"/>
      <c r="AE91" s="3"/>
      <c r="AF91" s="3"/>
      <c r="AG91" s="3"/>
      <c r="AH91" s="3" t="s">
        <v>945</v>
      </c>
      <c r="AI91" s="3"/>
      <c r="AJ91" s="3" t="s">
        <v>46</v>
      </c>
      <c r="AK91" s="3" t="s">
        <v>4996</v>
      </c>
      <c r="AL91" s="4"/>
    </row>
    <row r="92" spans="1:38" s="5" customFormat="1">
      <c r="A92" s="3" t="s">
        <v>4997</v>
      </c>
      <c r="B92" s="3" t="s">
        <v>4997</v>
      </c>
      <c r="C92" s="3" t="s">
        <v>4998</v>
      </c>
      <c r="D92" s="3">
        <v>12</v>
      </c>
      <c r="E92" s="4">
        <v>46048</v>
      </c>
      <c r="F92" s="4">
        <v>46411</v>
      </c>
      <c r="G92" s="3">
        <v>75</v>
      </c>
      <c r="H92" s="3" t="s">
        <v>34</v>
      </c>
      <c r="I92" s="3" t="s">
        <v>23</v>
      </c>
      <c r="J92" s="3" t="s">
        <v>382</v>
      </c>
      <c r="K92" s="3" t="s">
        <v>112</v>
      </c>
      <c r="L92" s="3"/>
      <c r="M92" s="3"/>
      <c r="N92" s="3"/>
      <c r="O92" s="3"/>
      <c r="P92" s="3"/>
      <c r="Q92" s="3"/>
      <c r="R92" s="3"/>
      <c r="S92" s="3"/>
      <c r="T92" s="3"/>
      <c r="U92" s="3"/>
      <c r="V92" s="3"/>
      <c r="W92" s="3"/>
      <c r="X92" s="3">
        <v>1968</v>
      </c>
      <c r="Y92" s="3" t="s">
        <v>4999</v>
      </c>
      <c r="Z92" s="3"/>
      <c r="AA92" s="3"/>
      <c r="AB92" s="3"/>
      <c r="AC92" s="3"/>
      <c r="AD92" s="3"/>
      <c r="AE92" s="3"/>
      <c r="AF92" s="3"/>
      <c r="AG92" s="3"/>
      <c r="AH92" s="3" t="s">
        <v>945</v>
      </c>
      <c r="AI92" s="3"/>
      <c r="AJ92" s="3" t="s">
        <v>46</v>
      </c>
      <c r="AK92" s="3" t="s">
        <v>5000</v>
      </c>
      <c r="AL92" s="4"/>
    </row>
    <row r="93" spans="1:38" s="5" customFormat="1">
      <c r="A93" s="3" t="s">
        <v>5001</v>
      </c>
      <c r="B93" s="3" t="s">
        <v>5001</v>
      </c>
      <c r="C93" s="3" t="s">
        <v>5002</v>
      </c>
      <c r="D93" s="3">
        <v>12</v>
      </c>
      <c r="E93" s="4">
        <v>46048</v>
      </c>
      <c r="F93" s="4">
        <v>46411</v>
      </c>
      <c r="G93" s="3">
        <v>167</v>
      </c>
      <c r="H93" s="3" t="s">
        <v>34</v>
      </c>
      <c r="I93" s="3" t="s">
        <v>23</v>
      </c>
      <c r="J93" s="3" t="s">
        <v>382</v>
      </c>
      <c r="K93" s="3" t="s">
        <v>112</v>
      </c>
      <c r="L93" s="3"/>
      <c r="M93" s="3"/>
      <c r="N93" s="3"/>
      <c r="O93" s="3"/>
      <c r="P93" s="3"/>
      <c r="Q93" s="3"/>
      <c r="R93" s="3"/>
      <c r="S93" s="3"/>
      <c r="T93" s="3"/>
      <c r="U93" s="3"/>
      <c r="V93" s="3"/>
      <c r="W93" s="3"/>
      <c r="X93" s="3">
        <v>1975</v>
      </c>
      <c r="Y93" s="3" t="s">
        <v>5003</v>
      </c>
      <c r="Z93" s="3"/>
      <c r="AA93" s="3"/>
      <c r="AB93" s="3"/>
      <c r="AC93" s="3"/>
      <c r="AD93" s="3"/>
      <c r="AE93" s="3"/>
      <c r="AF93" s="3"/>
      <c r="AG93" s="3"/>
      <c r="AH93" s="3" t="s">
        <v>945</v>
      </c>
      <c r="AI93" s="3"/>
      <c r="AJ93" s="3" t="s">
        <v>46</v>
      </c>
      <c r="AK93" s="3" t="s">
        <v>5004</v>
      </c>
      <c r="AL93" s="4"/>
    </row>
    <row r="94" spans="1:38" s="5" customFormat="1">
      <c r="A94" s="3" t="s">
        <v>5015</v>
      </c>
      <c r="B94" s="3" t="s">
        <v>5015</v>
      </c>
      <c r="C94" s="3" t="s">
        <v>5016</v>
      </c>
      <c r="D94" s="3">
        <v>15</v>
      </c>
      <c r="E94" s="4">
        <v>46048</v>
      </c>
      <c r="F94" s="4">
        <v>46411</v>
      </c>
      <c r="G94" s="3">
        <v>84</v>
      </c>
      <c r="H94" s="3" t="s">
        <v>34</v>
      </c>
      <c r="I94" s="3" t="s">
        <v>23</v>
      </c>
      <c r="J94" s="3" t="s">
        <v>382</v>
      </c>
      <c r="K94" s="3" t="s">
        <v>112</v>
      </c>
      <c r="L94" s="3"/>
      <c r="M94" s="3"/>
      <c r="N94" s="3" t="s">
        <v>5017</v>
      </c>
      <c r="O94" s="3"/>
      <c r="P94" s="3"/>
      <c r="Q94" s="3"/>
      <c r="R94" s="3"/>
      <c r="S94" s="3"/>
      <c r="T94" s="3"/>
      <c r="U94" s="3"/>
      <c r="V94" s="3"/>
      <c r="W94" s="3"/>
      <c r="X94" s="3">
        <v>1967</v>
      </c>
      <c r="Y94" s="3" t="s">
        <v>5018</v>
      </c>
      <c r="Z94" s="3"/>
      <c r="AA94" s="3"/>
      <c r="AB94" s="3"/>
      <c r="AC94" s="3"/>
      <c r="AD94" s="3"/>
      <c r="AE94" s="3"/>
      <c r="AF94" s="3"/>
      <c r="AG94" s="3"/>
      <c r="AH94" s="3" t="s">
        <v>945</v>
      </c>
      <c r="AI94" s="3"/>
      <c r="AJ94" s="3" t="s">
        <v>46</v>
      </c>
      <c r="AK94" s="3" t="s">
        <v>5019</v>
      </c>
      <c r="AL94" s="4"/>
    </row>
    <row r="95" spans="1:38" s="5" customFormat="1">
      <c r="A95" s="3" t="s">
        <v>5063</v>
      </c>
      <c r="B95" s="3" t="s">
        <v>5063</v>
      </c>
      <c r="C95" s="3" t="s">
        <v>5064</v>
      </c>
      <c r="D95" s="3" t="s">
        <v>22</v>
      </c>
      <c r="E95" s="4">
        <v>46048</v>
      </c>
      <c r="F95" s="4">
        <v>46411</v>
      </c>
      <c r="G95" s="3">
        <v>240</v>
      </c>
      <c r="H95" s="3" t="s">
        <v>34</v>
      </c>
      <c r="I95" s="3" t="s">
        <v>23</v>
      </c>
      <c r="J95" s="3" t="s">
        <v>382</v>
      </c>
      <c r="K95" s="3" t="s">
        <v>112</v>
      </c>
      <c r="L95" s="3"/>
      <c r="M95" s="3"/>
      <c r="N95" s="3" t="s">
        <v>913</v>
      </c>
      <c r="O95" s="3" t="s">
        <v>5065</v>
      </c>
      <c r="P95" s="3" t="s">
        <v>5066</v>
      </c>
      <c r="Q95" s="3" t="s">
        <v>5067</v>
      </c>
      <c r="R95" s="3"/>
      <c r="S95" s="3"/>
      <c r="T95" s="3"/>
      <c r="U95" s="3"/>
      <c r="V95" s="3"/>
      <c r="W95" s="3"/>
      <c r="X95" s="3">
        <v>2023</v>
      </c>
      <c r="Y95" s="3" t="s">
        <v>5068</v>
      </c>
      <c r="Z95" s="3"/>
      <c r="AA95" s="3"/>
      <c r="AB95" s="3"/>
      <c r="AC95" s="3"/>
      <c r="AD95" s="3"/>
      <c r="AE95" s="3"/>
      <c r="AF95" s="3"/>
      <c r="AG95" s="3"/>
      <c r="AH95" s="3" t="s">
        <v>945</v>
      </c>
      <c r="AI95" s="3"/>
      <c r="AJ95" s="3" t="s">
        <v>56</v>
      </c>
      <c r="AK95" s="3" t="s">
        <v>5069</v>
      </c>
      <c r="AL95" s="4"/>
    </row>
    <row r="96" spans="1:38" s="5" customFormat="1">
      <c r="A96" s="3" t="s">
        <v>4968</v>
      </c>
      <c r="B96" s="3" t="s">
        <v>4969</v>
      </c>
      <c r="C96" s="3" t="s">
        <v>4970</v>
      </c>
      <c r="D96" s="3">
        <v>15</v>
      </c>
      <c r="E96" s="4">
        <v>46041</v>
      </c>
      <c r="F96" s="4">
        <v>46386</v>
      </c>
      <c r="G96" s="3">
        <v>155</v>
      </c>
      <c r="H96" s="3" t="s">
        <v>34</v>
      </c>
      <c r="I96" s="3" t="s">
        <v>23</v>
      </c>
      <c r="J96" s="3" t="s">
        <v>24</v>
      </c>
      <c r="K96" s="3" t="s">
        <v>188</v>
      </c>
      <c r="L96" s="3" t="s">
        <v>988</v>
      </c>
      <c r="M96" s="3"/>
      <c r="N96" s="3" t="s">
        <v>4971</v>
      </c>
      <c r="O96" s="3" t="s">
        <v>4300</v>
      </c>
      <c r="P96" s="3" t="s">
        <v>1375</v>
      </c>
      <c r="Q96" s="3"/>
      <c r="R96" s="3"/>
      <c r="S96" s="3"/>
      <c r="T96" s="3"/>
      <c r="U96" s="3"/>
      <c r="V96" s="3"/>
      <c r="W96" s="3"/>
      <c r="X96" s="3">
        <v>2004</v>
      </c>
      <c r="Y96" s="3" t="s">
        <v>4972</v>
      </c>
      <c r="Z96" s="3" t="s">
        <v>141</v>
      </c>
      <c r="AA96" s="3" t="s">
        <v>4973</v>
      </c>
      <c r="AB96" s="3" t="s">
        <v>4555</v>
      </c>
      <c r="AC96" s="3" t="s">
        <v>3581</v>
      </c>
      <c r="AD96" s="3"/>
      <c r="AE96" s="3"/>
      <c r="AF96" s="3"/>
      <c r="AG96" s="3"/>
      <c r="AH96" s="3" t="s">
        <v>4974</v>
      </c>
      <c r="AI96" s="3"/>
      <c r="AJ96" s="3" t="s">
        <v>30</v>
      </c>
      <c r="AK96" s="3" t="s">
        <v>4975</v>
      </c>
      <c r="AL96" s="4"/>
    </row>
    <row r="97" spans="1:38" s="5" customFormat="1">
      <c r="A97" s="3" t="s">
        <v>5005</v>
      </c>
      <c r="B97" s="3" t="s">
        <v>5005</v>
      </c>
      <c r="C97" s="3" t="s">
        <v>5006</v>
      </c>
      <c r="D97" s="3">
        <v>18</v>
      </c>
      <c r="E97" s="4">
        <v>46041</v>
      </c>
      <c r="F97" s="4">
        <v>46386</v>
      </c>
      <c r="G97" s="3">
        <v>111</v>
      </c>
      <c r="H97" s="3" t="s">
        <v>34</v>
      </c>
      <c r="I97" s="3" t="s">
        <v>23</v>
      </c>
      <c r="J97" s="3" t="s">
        <v>382</v>
      </c>
      <c r="K97" s="3" t="s">
        <v>440</v>
      </c>
      <c r="L97" s="3" t="s">
        <v>250</v>
      </c>
      <c r="M97" s="3" t="s">
        <v>612</v>
      </c>
      <c r="N97" s="3"/>
      <c r="O97" s="3"/>
      <c r="P97" s="3"/>
      <c r="Q97" s="3"/>
      <c r="R97" s="3"/>
      <c r="S97" s="3"/>
      <c r="T97" s="3"/>
      <c r="U97" s="3"/>
      <c r="V97" s="3"/>
      <c r="W97" s="3"/>
      <c r="X97" s="3">
        <v>2002</v>
      </c>
      <c r="Y97" s="3" t="s">
        <v>5007</v>
      </c>
      <c r="Z97" s="3" t="s">
        <v>5008</v>
      </c>
      <c r="AA97" s="3" t="s">
        <v>5009</v>
      </c>
      <c r="AB97" s="3" t="s">
        <v>5010</v>
      </c>
      <c r="AC97" s="3" t="s">
        <v>5011</v>
      </c>
      <c r="AD97" s="3" t="s">
        <v>5012</v>
      </c>
      <c r="AE97" s="3"/>
      <c r="AF97" s="3"/>
      <c r="AG97" s="3"/>
      <c r="AH97" s="3" t="s">
        <v>5013</v>
      </c>
      <c r="AI97" s="3"/>
      <c r="AJ97" s="3" t="s">
        <v>46</v>
      </c>
      <c r="AK97" s="3" t="s">
        <v>5014</v>
      </c>
      <c r="AL97" s="4"/>
    </row>
    <row r="98" spans="1:38" s="5" customFormat="1">
      <c r="A98" s="3" t="s">
        <v>5029</v>
      </c>
      <c r="B98" s="3" t="s">
        <v>5029</v>
      </c>
      <c r="C98" s="3" t="s">
        <v>5030</v>
      </c>
      <c r="D98" s="3">
        <v>15</v>
      </c>
      <c r="E98" s="4">
        <v>46041</v>
      </c>
      <c r="F98" s="4">
        <v>46386</v>
      </c>
      <c r="G98" s="3">
        <v>100</v>
      </c>
      <c r="H98" s="3" t="s">
        <v>34</v>
      </c>
      <c r="I98" s="3" t="s">
        <v>23</v>
      </c>
      <c r="J98" s="3" t="s">
        <v>382</v>
      </c>
      <c r="K98" s="3" t="s">
        <v>440</v>
      </c>
      <c r="L98" s="3" t="s">
        <v>63</v>
      </c>
      <c r="M98" s="3"/>
      <c r="N98" s="3"/>
      <c r="O98" s="3"/>
      <c r="P98" s="3"/>
      <c r="Q98" s="3"/>
      <c r="R98" s="3"/>
      <c r="S98" s="3"/>
      <c r="T98" s="3"/>
      <c r="U98" s="3"/>
      <c r="V98" s="3"/>
      <c r="W98" s="3"/>
      <c r="X98" s="3">
        <v>2004</v>
      </c>
      <c r="Y98" s="3" t="s">
        <v>5031</v>
      </c>
      <c r="Z98" s="3" t="s">
        <v>5032</v>
      </c>
      <c r="AA98" s="3" t="s">
        <v>5033</v>
      </c>
      <c r="AB98" s="3" t="s">
        <v>5034</v>
      </c>
      <c r="AC98" s="3" t="s">
        <v>5035</v>
      </c>
      <c r="AD98" s="3" t="s">
        <v>5036</v>
      </c>
      <c r="AE98" s="3"/>
      <c r="AF98" s="3"/>
      <c r="AG98" s="3"/>
      <c r="AH98" s="3" t="s">
        <v>1884</v>
      </c>
      <c r="AI98" s="3"/>
      <c r="AJ98" s="3" t="s">
        <v>46</v>
      </c>
      <c r="AK98" s="3" t="s">
        <v>5037</v>
      </c>
      <c r="AL98" s="4"/>
    </row>
    <row r="99" spans="1:38" s="5" customFormat="1">
      <c r="A99" s="3" t="s">
        <v>4976</v>
      </c>
      <c r="B99" s="3" t="s">
        <v>4976</v>
      </c>
      <c r="C99" s="3" t="s">
        <v>4977</v>
      </c>
      <c r="D99" s="3">
        <v>15</v>
      </c>
      <c r="E99" s="4">
        <v>46038</v>
      </c>
      <c r="F99" s="4">
        <v>46390</v>
      </c>
      <c r="G99" s="3">
        <v>79</v>
      </c>
      <c r="H99" s="3" t="s">
        <v>34</v>
      </c>
      <c r="I99" s="3" t="s">
        <v>23</v>
      </c>
      <c r="J99" s="3" t="s">
        <v>35</v>
      </c>
      <c r="K99" s="3" t="s">
        <v>63</v>
      </c>
      <c r="L99" s="3"/>
      <c r="M99" s="3"/>
      <c r="N99" s="3" t="s">
        <v>1298</v>
      </c>
      <c r="O99" s="3" t="s">
        <v>4978</v>
      </c>
      <c r="P99" s="3"/>
      <c r="Q99" s="3"/>
      <c r="R99" s="3"/>
      <c r="S99" s="3"/>
      <c r="T99" s="3"/>
      <c r="U99" s="3"/>
      <c r="V99" s="3"/>
      <c r="W99" s="3"/>
      <c r="X99" s="3">
        <v>2025</v>
      </c>
      <c r="Y99" s="3" t="s">
        <v>4979</v>
      </c>
      <c r="Z99" s="3" t="s">
        <v>2602</v>
      </c>
      <c r="AA99" s="3" t="s">
        <v>4980</v>
      </c>
      <c r="AB99" s="3" t="s">
        <v>4981</v>
      </c>
      <c r="AC99" s="3" t="s">
        <v>4982</v>
      </c>
      <c r="AD99" s="3"/>
      <c r="AE99" s="3"/>
      <c r="AF99" s="3"/>
      <c r="AG99" s="3"/>
      <c r="AH99" s="3" t="s">
        <v>4983</v>
      </c>
      <c r="AI99" s="3"/>
      <c r="AJ99" s="3" t="s">
        <v>46</v>
      </c>
      <c r="AK99" s="3" t="s">
        <v>4984</v>
      </c>
      <c r="AL99" s="4"/>
    </row>
    <row r="100" spans="1:38" s="5" customFormat="1">
      <c r="A100" s="3" t="s">
        <v>5053</v>
      </c>
      <c r="B100" s="3" t="s">
        <v>5054</v>
      </c>
      <c r="C100" s="3" t="s">
        <v>5055</v>
      </c>
      <c r="D100" s="3">
        <v>15</v>
      </c>
      <c r="E100" s="4">
        <v>46038</v>
      </c>
      <c r="F100" s="4">
        <v>46355</v>
      </c>
      <c r="G100" s="3">
        <v>98</v>
      </c>
      <c r="H100" s="3" t="s">
        <v>34</v>
      </c>
      <c r="I100" s="3" t="s">
        <v>23</v>
      </c>
      <c r="J100" s="3" t="s">
        <v>2102</v>
      </c>
      <c r="K100" s="3" t="s">
        <v>63</v>
      </c>
      <c r="L100" s="3"/>
      <c r="M100" s="3"/>
      <c r="N100" s="3" t="s">
        <v>2326</v>
      </c>
      <c r="O100" s="3" t="s">
        <v>1832</v>
      </c>
      <c r="P100" s="3" t="s">
        <v>64</v>
      </c>
      <c r="Q100" s="3"/>
      <c r="R100" s="3"/>
      <c r="S100" s="3"/>
      <c r="T100" s="3"/>
      <c r="U100" s="3"/>
      <c r="V100" s="3"/>
      <c r="W100" s="3"/>
      <c r="X100" s="3">
        <v>1949</v>
      </c>
      <c r="Y100" s="3" t="s">
        <v>5056</v>
      </c>
      <c r="Z100" s="3" t="s">
        <v>5057</v>
      </c>
      <c r="AA100" s="3" t="s">
        <v>5058</v>
      </c>
      <c r="AB100" s="3" t="s">
        <v>5059</v>
      </c>
      <c r="AC100" s="3" t="s">
        <v>5060</v>
      </c>
      <c r="AD100" s="3" t="s">
        <v>3553</v>
      </c>
      <c r="AE100" s="3"/>
      <c r="AF100" s="3"/>
      <c r="AG100" s="3"/>
      <c r="AH100" s="3" t="s">
        <v>5061</v>
      </c>
      <c r="AI100" s="3"/>
      <c r="AJ100" s="3" t="s">
        <v>2105</v>
      </c>
      <c r="AK100" s="3" t="s">
        <v>5062</v>
      </c>
      <c r="AL100" s="4"/>
    </row>
    <row r="101" spans="1:38" s="5" customFormat="1">
      <c r="A101" s="3" t="s">
        <v>5070</v>
      </c>
      <c r="B101" s="3" t="s">
        <v>5071</v>
      </c>
      <c r="C101" s="3" t="s">
        <v>5072</v>
      </c>
      <c r="D101" s="3">
        <v>15</v>
      </c>
      <c r="E101" s="4">
        <v>46037</v>
      </c>
      <c r="F101" s="4">
        <v>46264</v>
      </c>
      <c r="G101" s="3">
        <v>117</v>
      </c>
      <c r="H101" s="3" t="s">
        <v>34</v>
      </c>
      <c r="I101" s="3" t="s">
        <v>23</v>
      </c>
      <c r="J101" s="3" t="s">
        <v>51</v>
      </c>
      <c r="K101" s="3" t="s">
        <v>63</v>
      </c>
      <c r="L101" s="3"/>
      <c r="M101" s="3"/>
      <c r="N101" s="3" t="s">
        <v>2480</v>
      </c>
      <c r="O101" s="3" t="s">
        <v>5073</v>
      </c>
      <c r="P101" s="3"/>
      <c r="Q101" s="3"/>
      <c r="R101" s="3"/>
      <c r="S101" s="3"/>
      <c r="T101" s="3"/>
      <c r="U101" s="3"/>
      <c r="V101" s="3"/>
      <c r="W101" s="3"/>
      <c r="X101" s="3">
        <v>2001</v>
      </c>
      <c r="Y101" s="3" t="s">
        <v>5074</v>
      </c>
      <c r="Z101" s="3" t="s">
        <v>5075</v>
      </c>
      <c r="AA101" s="3" t="s">
        <v>2619</v>
      </c>
      <c r="AB101" s="3" t="s">
        <v>5076</v>
      </c>
      <c r="AC101" s="3" t="s">
        <v>5077</v>
      </c>
      <c r="AD101" s="3" t="s">
        <v>5078</v>
      </c>
      <c r="AE101" s="3"/>
      <c r="AF101" s="3"/>
      <c r="AG101" s="3"/>
      <c r="AH101" s="3" t="s">
        <v>1344</v>
      </c>
      <c r="AI101" s="3"/>
      <c r="AJ101" s="3" t="s">
        <v>46</v>
      </c>
      <c r="AK101" s="3" t="s">
        <v>5079</v>
      </c>
      <c r="AL101" s="4">
        <v>46162.606944444444</v>
      </c>
    </row>
    <row r="102" spans="1:38" s="5" customFormat="1">
      <c r="A102" s="5" t="s">
        <v>4950</v>
      </c>
      <c r="B102" s="5" t="s">
        <v>4951</v>
      </c>
      <c r="C102" s="5" t="s">
        <v>4952</v>
      </c>
      <c r="D102" s="5">
        <v>15</v>
      </c>
      <c r="E102" s="6">
        <v>46034</v>
      </c>
      <c r="F102" s="6">
        <v>51829</v>
      </c>
      <c r="G102" s="5">
        <v>117</v>
      </c>
      <c r="H102" s="5" t="s">
        <v>34</v>
      </c>
      <c r="I102" s="5" t="s">
        <v>23</v>
      </c>
      <c r="J102" s="5" t="s">
        <v>51</v>
      </c>
      <c r="K102" s="5" t="s">
        <v>37</v>
      </c>
      <c r="N102" s="5" t="s">
        <v>216</v>
      </c>
      <c r="O102" s="5" t="s">
        <v>3396</v>
      </c>
      <c r="X102" s="5">
        <v>2025</v>
      </c>
      <c r="Y102" s="5" t="s">
        <v>4953</v>
      </c>
      <c r="Z102" s="5" t="s">
        <v>3317</v>
      </c>
      <c r="AA102" s="5" t="s">
        <v>4954</v>
      </c>
      <c r="AB102" s="5" t="s">
        <v>4955</v>
      </c>
      <c r="AC102" s="5" t="s">
        <v>4956</v>
      </c>
      <c r="AD102" s="5" t="s">
        <v>2197</v>
      </c>
      <c r="AH102" s="5" t="s">
        <v>1431</v>
      </c>
      <c r="AJ102" s="5" t="s">
        <v>56</v>
      </c>
      <c r="AK102" s="5" t="s">
        <v>4957</v>
      </c>
      <c r="AL102" s="6"/>
    </row>
    <row r="103" spans="1:38" s="5" customFormat="1">
      <c r="A103" s="3" t="s">
        <v>4958</v>
      </c>
      <c r="B103" s="3" t="s">
        <v>4959</v>
      </c>
      <c r="C103" s="3" t="s">
        <v>4960</v>
      </c>
      <c r="D103" s="3">
        <v>12</v>
      </c>
      <c r="E103" s="4">
        <v>46034</v>
      </c>
      <c r="F103" s="4">
        <v>46386</v>
      </c>
      <c r="G103" s="3">
        <v>93</v>
      </c>
      <c r="H103" s="3" t="s">
        <v>34</v>
      </c>
      <c r="I103" s="3" t="s">
        <v>23</v>
      </c>
      <c r="J103" s="3" t="s">
        <v>1324</v>
      </c>
      <c r="K103" s="3" t="s">
        <v>63</v>
      </c>
      <c r="L103" s="3"/>
      <c r="M103" s="3"/>
      <c r="N103" s="3"/>
      <c r="O103" s="3"/>
      <c r="P103" s="3"/>
      <c r="Q103" s="3"/>
      <c r="R103" s="3"/>
      <c r="S103" s="3"/>
      <c r="T103" s="3"/>
      <c r="U103" s="3"/>
      <c r="V103" s="3"/>
      <c r="W103" s="3"/>
      <c r="X103" s="3">
        <v>1962</v>
      </c>
      <c r="Y103" s="3" t="s">
        <v>4961</v>
      </c>
      <c r="Z103" s="3" t="s">
        <v>4962</v>
      </c>
      <c r="AA103" s="3" t="s">
        <v>4963</v>
      </c>
      <c r="AB103" s="3" t="s">
        <v>4964</v>
      </c>
      <c r="AC103" s="3" t="s">
        <v>4965</v>
      </c>
      <c r="AD103" s="3" t="s">
        <v>4966</v>
      </c>
      <c r="AE103" s="3"/>
      <c r="AF103" s="3"/>
      <c r="AG103" s="3"/>
      <c r="AH103" s="3" t="s">
        <v>55</v>
      </c>
      <c r="AI103" s="3"/>
      <c r="AJ103" s="3" t="s">
        <v>218</v>
      </c>
      <c r="AK103" s="3" t="s">
        <v>4967</v>
      </c>
      <c r="AL103" s="4"/>
    </row>
    <row r="104" spans="1:38" s="5" customFormat="1">
      <c r="A104" s="3" t="s">
        <v>5020</v>
      </c>
      <c r="B104" s="3" t="s">
        <v>5021</v>
      </c>
      <c r="C104" s="3" t="s">
        <v>5022</v>
      </c>
      <c r="D104" s="3">
        <v>18</v>
      </c>
      <c r="E104" s="4">
        <v>46034</v>
      </c>
      <c r="F104" s="4">
        <v>46386</v>
      </c>
      <c r="G104" s="3">
        <v>95</v>
      </c>
      <c r="H104" s="3" t="s">
        <v>34</v>
      </c>
      <c r="I104" s="3" t="s">
        <v>23</v>
      </c>
      <c r="J104" s="3" t="s">
        <v>51</v>
      </c>
      <c r="K104" s="3" t="s">
        <v>63</v>
      </c>
      <c r="L104" s="3"/>
      <c r="M104" s="3"/>
      <c r="N104" s="3"/>
      <c r="O104" s="3"/>
      <c r="P104" s="3"/>
      <c r="Q104" s="3"/>
      <c r="R104" s="3"/>
      <c r="S104" s="3"/>
      <c r="T104" s="3"/>
      <c r="U104" s="3"/>
      <c r="V104" s="3"/>
      <c r="W104" s="3"/>
      <c r="X104" s="3">
        <v>2002</v>
      </c>
      <c r="Y104" s="3" t="s">
        <v>5023</v>
      </c>
      <c r="Z104" s="3" t="s">
        <v>5024</v>
      </c>
      <c r="AA104" s="3" t="s">
        <v>3529</v>
      </c>
      <c r="AB104" s="3" t="s">
        <v>5025</v>
      </c>
      <c r="AC104" s="3" t="s">
        <v>5026</v>
      </c>
      <c r="AD104" s="3" t="s">
        <v>5027</v>
      </c>
      <c r="AE104" s="3"/>
      <c r="AF104" s="3"/>
      <c r="AG104" s="3"/>
      <c r="AH104" s="3" t="s">
        <v>5024</v>
      </c>
      <c r="AI104" s="3"/>
      <c r="AJ104" s="3" t="s">
        <v>56</v>
      </c>
      <c r="AK104" s="3" t="s">
        <v>5028</v>
      </c>
      <c r="AL104" s="4"/>
    </row>
    <row r="105" spans="1:38" s="5" customFormat="1">
      <c r="A105" s="3" t="s">
        <v>5038</v>
      </c>
      <c r="B105" s="3" t="s">
        <v>5039</v>
      </c>
      <c r="C105" s="3" t="s">
        <v>5040</v>
      </c>
      <c r="D105" s="3">
        <v>12</v>
      </c>
      <c r="E105" s="4">
        <v>46034</v>
      </c>
      <c r="F105" s="4">
        <v>46386</v>
      </c>
      <c r="G105" s="3">
        <v>45</v>
      </c>
      <c r="H105" s="3" t="s">
        <v>34</v>
      </c>
      <c r="I105" s="3" t="s">
        <v>23</v>
      </c>
      <c r="J105" s="3" t="s">
        <v>1324</v>
      </c>
      <c r="K105" s="3" t="s">
        <v>233</v>
      </c>
      <c r="L105" s="3" t="s">
        <v>188</v>
      </c>
      <c r="M105" s="3"/>
      <c r="N105" s="3" t="s">
        <v>235</v>
      </c>
      <c r="O105" s="3"/>
      <c r="P105" s="3"/>
      <c r="Q105" s="3"/>
      <c r="R105" s="3"/>
      <c r="S105" s="3"/>
      <c r="T105" s="3"/>
      <c r="U105" s="3"/>
      <c r="V105" s="3"/>
      <c r="W105" s="3"/>
      <c r="X105" s="3">
        <v>1965</v>
      </c>
      <c r="Y105" s="3" t="s">
        <v>5041</v>
      </c>
      <c r="Z105" s="3" t="s">
        <v>4034</v>
      </c>
      <c r="AA105" s="3" t="s">
        <v>5042</v>
      </c>
      <c r="AB105" s="3" t="s">
        <v>5043</v>
      </c>
      <c r="AC105" s="3" t="s">
        <v>5044</v>
      </c>
      <c r="AD105" s="3" t="s">
        <v>5045</v>
      </c>
      <c r="AE105" s="3"/>
      <c r="AF105" s="3"/>
      <c r="AG105" s="3"/>
      <c r="AH105" s="3" t="s">
        <v>55</v>
      </c>
      <c r="AI105" s="3"/>
      <c r="AJ105" s="3" t="s">
        <v>218</v>
      </c>
      <c r="AK105" s="3" t="s">
        <v>5046</v>
      </c>
      <c r="AL105" s="4"/>
    </row>
    <row r="106" spans="1:38" s="5" customFormat="1">
      <c r="A106" s="3" t="s">
        <v>5047</v>
      </c>
      <c r="B106" s="3" t="s">
        <v>5047</v>
      </c>
      <c r="C106" s="3" t="s">
        <v>5048</v>
      </c>
      <c r="D106" s="3">
        <v>15</v>
      </c>
      <c r="E106" s="4">
        <v>46034</v>
      </c>
      <c r="F106" s="4">
        <v>46386</v>
      </c>
      <c r="G106" s="3">
        <v>91</v>
      </c>
      <c r="H106" s="3" t="s">
        <v>34</v>
      </c>
      <c r="I106" s="3" t="s">
        <v>23</v>
      </c>
      <c r="J106" s="3" t="s">
        <v>215</v>
      </c>
      <c r="K106" s="3" t="s">
        <v>63</v>
      </c>
      <c r="L106" s="3"/>
      <c r="M106" s="3"/>
      <c r="N106" s="3" t="s">
        <v>235</v>
      </c>
      <c r="O106" s="3" t="s">
        <v>1024</v>
      </c>
      <c r="P106" s="3"/>
      <c r="Q106" s="3"/>
      <c r="R106" s="3"/>
      <c r="S106" s="3"/>
      <c r="T106" s="3"/>
      <c r="U106" s="3"/>
      <c r="V106" s="3"/>
      <c r="W106" s="3"/>
      <c r="X106" s="3">
        <v>1961</v>
      </c>
      <c r="Y106" s="3" t="s">
        <v>5049</v>
      </c>
      <c r="Z106" s="3" t="s">
        <v>4962</v>
      </c>
      <c r="AA106" s="3" t="s">
        <v>217</v>
      </c>
      <c r="AB106" s="3" t="s">
        <v>2440</v>
      </c>
      <c r="AC106" s="3" t="s">
        <v>5050</v>
      </c>
      <c r="AD106" s="3" t="s">
        <v>5051</v>
      </c>
      <c r="AE106" s="3"/>
      <c r="AF106" s="3"/>
      <c r="AG106" s="3"/>
      <c r="AH106" s="3" t="s">
        <v>55</v>
      </c>
      <c r="AI106" s="3"/>
      <c r="AJ106" s="3" t="s">
        <v>218</v>
      </c>
      <c r="AK106" s="3" t="s">
        <v>5052</v>
      </c>
      <c r="AL106" s="4"/>
    </row>
    <row r="107" spans="1:38" s="5" customFormat="1">
      <c r="A107" s="5" t="s">
        <v>5106</v>
      </c>
      <c r="B107" s="5" t="s">
        <v>5106</v>
      </c>
      <c r="C107" s="5" t="s">
        <v>5107</v>
      </c>
      <c r="D107" s="5" t="s">
        <v>214</v>
      </c>
      <c r="E107" s="6">
        <v>46031</v>
      </c>
      <c r="F107" s="6">
        <v>50040</v>
      </c>
      <c r="G107" s="5">
        <v>11</v>
      </c>
      <c r="H107" s="5" t="s">
        <v>34</v>
      </c>
      <c r="I107" s="5" t="s">
        <v>23</v>
      </c>
      <c r="J107" s="5" t="s">
        <v>35</v>
      </c>
      <c r="K107" s="5" t="s">
        <v>3318</v>
      </c>
      <c r="N107" s="5" t="s">
        <v>4774</v>
      </c>
      <c r="X107" s="5">
        <v>2026</v>
      </c>
      <c r="Y107" s="5" t="s">
        <v>5108</v>
      </c>
      <c r="Z107" s="5" t="s">
        <v>4776</v>
      </c>
      <c r="AJ107" s="5" t="s">
        <v>46</v>
      </c>
      <c r="AK107" s="5" t="s">
        <v>5109</v>
      </c>
      <c r="AL107" s="6"/>
    </row>
    <row r="108" spans="1:38" s="5" customFormat="1">
      <c r="A108" s="3" t="s">
        <v>1634</v>
      </c>
      <c r="B108" s="3" t="s">
        <v>1634</v>
      </c>
      <c r="C108" s="3" t="s">
        <v>1635</v>
      </c>
      <c r="D108" s="3">
        <v>15</v>
      </c>
      <c r="E108" s="4">
        <v>46027</v>
      </c>
      <c r="F108" s="4">
        <v>46386</v>
      </c>
      <c r="G108" s="3">
        <v>118</v>
      </c>
      <c r="H108" s="3" t="s">
        <v>34</v>
      </c>
      <c r="I108" s="3" t="s">
        <v>23</v>
      </c>
      <c r="J108" s="3" t="s">
        <v>382</v>
      </c>
      <c r="K108" s="3" t="s">
        <v>63</v>
      </c>
      <c r="L108" s="3" t="s">
        <v>440</v>
      </c>
      <c r="M108" s="3"/>
      <c r="N108" s="3" t="s">
        <v>1003</v>
      </c>
      <c r="O108" s="3"/>
      <c r="P108" s="3"/>
      <c r="Q108" s="3"/>
      <c r="R108" s="3"/>
      <c r="S108" s="3"/>
      <c r="T108" s="3"/>
      <c r="U108" s="3"/>
      <c r="V108" s="3"/>
      <c r="W108" s="3"/>
      <c r="X108" s="3">
        <v>2016</v>
      </c>
      <c r="Y108" s="3" t="s">
        <v>1636</v>
      </c>
      <c r="Z108" s="3" t="s">
        <v>1637</v>
      </c>
      <c r="AA108" s="3" t="s">
        <v>1638</v>
      </c>
      <c r="AB108" s="3" t="s">
        <v>691</v>
      </c>
      <c r="AC108" s="3" t="s">
        <v>1639</v>
      </c>
      <c r="AD108" s="3" t="s">
        <v>1640</v>
      </c>
      <c r="AE108" s="3"/>
      <c r="AF108" s="3"/>
      <c r="AG108" s="3"/>
      <c r="AH108" s="3" t="s">
        <v>1641</v>
      </c>
      <c r="AI108" s="3"/>
      <c r="AJ108" s="3" t="s">
        <v>46</v>
      </c>
      <c r="AK108" s="3" t="s">
        <v>1642</v>
      </c>
      <c r="AL108" s="4">
        <v>45986.56527777778</v>
      </c>
    </row>
    <row r="109" spans="1:38" s="5" customFormat="1">
      <c r="A109" s="3" t="s">
        <v>2256</v>
      </c>
      <c r="B109" s="3" t="s">
        <v>2256</v>
      </c>
      <c r="C109" s="3" t="s">
        <v>2257</v>
      </c>
      <c r="D109" s="3" t="s">
        <v>22</v>
      </c>
      <c r="E109" s="4">
        <v>46027</v>
      </c>
      <c r="F109" s="4">
        <v>46386</v>
      </c>
      <c r="G109" s="3">
        <v>98</v>
      </c>
      <c r="H109" s="3" t="s">
        <v>34</v>
      </c>
      <c r="I109" s="3" t="s">
        <v>34</v>
      </c>
      <c r="J109" s="3" t="s">
        <v>35</v>
      </c>
      <c r="K109" s="3" t="s">
        <v>233</v>
      </c>
      <c r="L109" s="3"/>
      <c r="M109" s="3"/>
      <c r="N109" s="3" t="s">
        <v>2258</v>
      </c>
      <c r="O109" s="3" t="s">
        <v>2259</v>
      </c>
      <c r="P109" s="3" t="s">
        <v>2260</v>
      </c>
      <c r="Q109" s="3"/>
      <c r="R109" s="3"/>
      <c r="S109" s="3"/>
      <c r="T109" s="3"/>
      <c r="U109" s="3"/>
      <c r="V109" s="3"/>
      <c r="W109" s="3"/>
      <c r="X109" s="3">
        <v>2019</v>
      </c>
      <c r="Y109" s="3" t="s">
        <v>2261</v>
      </c>
      <c r="Z109" s="3" t="s">
        <v>2262</v>
      </c>
      <c r="AA109" s="3" t="s">
        <v>2263</v>
      </c>
      <c r="AB109" s="3" t="s">
        <v>2264</v>
      </c>
      <c r="AC109" s="3" t="s">
        <v>2265</v>
      </c>
      <c r="AD109" s="3" t="s">
        <v>2131</v>
      </c>
      <c r="AE109" s="3"/>
      <c r="AF109" s="3"/>
      <c r="AG109" s="3"/>
      <c r="AH109" s="3" t="s">
        <v>2266</v>
      </c>
      <c r="AI109" s="3"/>
      <c r="AJ109" s="3" t="s">
        <v>46</v>
      </c>
      <c r="AK109" s="3" t="s">
        <v>2267</v>
      </c>
      <c r="AL109" s="4">
        <v>45986.56527777778</v>
      </c>
    </row>
    <row r="110" spans="1:38" s="5" customFormat="1">
      <c r="A110" t="s">
        <v>4935</v>
      </c>
      <c r="B110" t="s">
        <v>4935</v>
      </c>
      <c r="C110" t="s">
        <v>4936</v>
      </c>
      <c r="D110">
        <v>15</v>
      </c>
      <c r="E110" s="1">
        <v>46022</v>
      </c>
      <c r="F110" s="1">
        <v>46659</v>
      </c>
      <c r="G110">
        <v>99</v>
      </c>
      <c r="H110" t="s">
        <v>34</v>
      </c>
      <c r="I110" t="s">
        <v>34</v>
      </c>
      <c r="J110" t="s">
        <v>35</v>
      </c>
      <c r="K110" t="s">
        <v>63</v>
      </c>
      <c r="L110" t="s">
        <v>361</v>
      </c>
      <c r="M110"/>
      <c r="N110" t="s">
        <v>2712</v>
      </c>
      <c r="O110" t="s">
        <v>603</v>
      </c>
      <c r="P110" t="s">
        <v>706</v>
      </c>
      <c r="Q110" t="s">
        <v>2621</v>
      </c>
      <c r="R110"/>
      <c r="S110"/>
      <c r="T110"/>
      <c r="U110"/>
      <c r="V110"/>
      <c r="W110"/>
      <c r="X110">
        <v>2025</v>
      </c>
      <c r="Y110" t="s">
        <v>4937</v>
      </c>
      <c r="Z110" t="s">
        <v>4938</v>
      </c>
      <c r="AA110" t="s">
        <v>1761</v>
      </c>
      <c r="AB110" t="s">
        <v>4939</v>
      </c>
      <c r="AC110" t="s">
        <v>3599</v>
      </c>
      <c r="AD110" t="s">
        <v>4940</v>
      </c>
      <c r="AE110"/>
      <c r="AF110"/>
      <c r="AG110"/>
      <c r="AH110" t="s">
        <v>1761</v>
      </c>
      <c r="AI110"/>
      <c r="AJ110" t="s">
        <v>46</v>
      </c>
      <c r="AK110" t="s">
        <v>4941</v>
      </c>
      <c r="AL110" s="1"/>
    </row>
    <row r="111" spans="1:38" s="5" customFormat="1">
      <c r="A111" s="3" t="s">
        <v>3385</v>
      </c>
      <c r="B111" s="3" t="s">
        <v>3386</v>
      </c>
      <c r="C111" s="3" t="s">
        <v>3387</v>
      </c>
      <c r="D111" s="3">
        <v>12</v>
      </c>
      <c r="E111" s="4">
        <v>46013</v>
      </c>
      <c r="F111" s="4">
        <v>46355</v>
      </c>
      <c r="G111" s="3">
        <v>143</v>
      </c>
      <c r="H111" s="3" t="s">
        <v>34</v>
      </c>
      <c r="I111" s="3" t="s">
        <v>23</v>
      </c>
      <c r="J111" s="3" t="s">
        <v>533</v>
      </c>
      <c r="K111" s="3" t="s">
        <v>63</v>
      </c>
      <c r="L111" s="3"/>
      <c r="M111" s="3"/>
      <c r="N111" s="3" t="s">
        <v>1885</v>
      </c>
      <c r="O111" s="3" t="s">
        <v>1876</v>
      </c>
      <c r="P111" s="3" t="s">
        <v>3388</v>
      </c>
      <c r="Q111" s="3" t="s">
        <v>235</v>
      </c>
      <c r="R111" s="3" t="s">
        <v>1326</v>
      </c>
      <c r="S111" s="3"/>
      <c r="T111" s="3"/>
      <c r="U111" s="3"/>
      <c r="V111" s="3"/>
      <c r="W111" s="3"/>
      <c r="X111" s="3">
        <v>2022</v>
      </c>
      <c r="Y111" s="3" t="s">
        <v>3389</v>
      </c>
      <c r="Z111" s="3" t="s">
        <v>3390</v>
      </c>
      <c r="AA111" s="3" t="s">
        <v>3391</v>
      </c>
      <c r="AB111" s="3" t="s">
        <v>3392</v>
      </c>
      <c r="AC111" s="3" t="s">
        <v>3393</v>
      </c>
      <c r="AD111" s="3"/>
      <c r="AE111" s="3"/>
      <c r="AF111" s="3"/>
      <c r="AG111" s="3"/>
      <c r="AH111" s="3" t="s">
        <v>3394</v>
      </c>
      <c r="AI111" s="3"/>
      <c r="AJ111" s="3" t="s">
        <v>1371</v>
      </c>
      <c r="AK111" s="3" t="s">
        <v>3395</v>
      </c>
      <c r="AL111" s="4">
        <v>45951.56527777778</v>
      </c>
    </row>
    <row r="112" spans="1:38" s="5" customFormat="1">
      <c r="A112" s="3" t="s">
        <v>4886</v>
      </c>
      <c r="B112" s="3" t="s">
        <v>4887</v>
      </c>
      <c r="C112" s="3" t="s">
        <v>4888</v>
      </c>
      <c r="D112" s="3">
        <v>18</v>
      </c>
      <c r="E112" s="4">
        <v>46013</v>
      </c>
      <c r="F112" s="4">
        <v>46355</v>
      </c>
      <c r="G112" s="3">
        <v>100</v>
      </c>
      <c r="H112" s="3" t="s">
        <v>34</v>
      </c>
      <c r="I112" s="3" t="s">
        <v>23</v>
      </c>
      <c r="J112" s="3" t="s">
        <v>1540</v>
      </c>
      <c r="K112" s="3" t="s">
        <v>25</v>
      </c>
      <c r="L112" s="3"/>
      <c r="M112" s="3"/>
      <c r="N112" s="3" t="s">
        <v>26</v>
      </c>
      <c r="O112" s="3"/>
      <c r="P112" s="3"/>
      <c r="Q112" s="3"/>
      <c r="R112" s="3"/>
      <c r="S112" s="3"/>
      <c r="T112" s="3"/>
      <c r="U112" s="3"/>
      <c r="V112" s="3"/>
      <c r="W112" s="3"/>
      <c r="X112" s="3">
        <v>1970</v>
      </c>
      <c r="Y112" s="3" t="s">
        <v>4889</v>
      </c>
      <c r="Z112" s="3" t="s">
        <v>2441</v>
      </c>
      <c r="AA112" s="3" t="s">
        <v>4890</v>
      </c>
      <c r="AB112" s="3" t="s">
        <v>4891</v>
      </c>
      <c r="AC112" s="3" t="s">
        <v>4892</v>
      </c>
      <c r="AD112" s="3"/>
      <c r="AE112" s="3"/>
      <c r="AF112" s="3"/>
      <c r="AG112" s="3"/>
      <c r="AH112" s="3" t="s">
        <v>4893</v>
      </c>
      <c r="AI112" s="3"/>
      <c r="AJ112" s="3" t="s">
        <v>46</v>
      </c>
      <c r="AK112" s="3" t="s">
        <v>4894</v>
      </c>
      <c r="AL112" s="4"/>
    </row>
    <row r="113" spans="1:38" s="5" customFormat="1">
      <c r="A113" s="3" t="s">
        <v>4895</v>
      </c>
      <c r="B113" s="3" t="s">
        <v>4896</v>
      </c>
      <c r="C113" s="3" t="s">
        <v>4897</v>
      </c>
      <c r="D113" s="3">
        <v>15</v>
      </c>
      <c r="E113" s="4">
        <v>46013</v>
      </c>
      <c r="F113" s="4">
        <v>46355</v>
      </c>
      <c r="G113" s="3">
        <v>125</v>
      </c>
      <c r="H113" s="3" t="s">
        <v>34</v>
      </c>
      <c r="I113" s="3" t="s">
        <v>23</v>
      </c>
      <c r="J113" s="3" t="s">
        <v>1540</v>
      </c>
      <c r="K113" s="3" t="s">
        <v>37</v>
      </c>
      <c r="L113" s="3"/>
      <c r="M113" s="3"/>
      <c r="N113" s="3" t="s">
        <v>2664</v>
      </c>
      <c r="O113" s="3"/>
      <c r="P113" s="3"/>
      <c r="Q113" s="3"/>
      <c r="R113" s="3"/>
      <c r="S113" s="3"/>
      <c r="T113" s="3"/>
      <c r="U113" s="3"/>
      <c r="V113" s="3"/>
      <c r="W113" s="3"/>
      <c r="X113" s="3">
        <v>1971</v>
      </c>
      <c r="Y113" s="3" t="s">
        <v>4898</v>
      </c>
      <c r="Z113" s="3" t="s">
        <v>527</v>
      </c>
      <c r="AA113" s="3" t="s">
        <v>4899</v>
      </c>
      <c r="AB113" s="3" t="s">
        <v>4900</v>
      </c>
      <c r="AC113" s="3" t="s">
        <v>2044</v>
      </c>
      <c r="AD113" s="3" t="s">
        <v>2515</v>
      </c>
      <c r="AE113" s="3"/>
      <c r="AF113" s="3"/>
      <c r="AG113" s="3"/>
      <c r="AH113" s="3" t="s">
        <v>4893</v>
      </c>
      <c r="AI113" s="3"/>
      <c r="AJ113" s="3" t="s">
        <v>4599</v>
      </c>
      <c r="AK113" s="3" t="s">
        <v>4901</v>
      </c>
      <c r="AL113" s="4"/>
    </row>
    <row r="114" spans="1:38" s="5" customFormat="1">
      <c r="A114" s="3" t="s">
        <v>4925</v>
      </c>
      <c r="B114" s="3" t="s">
        <v>4925</v>
      </c>
      <c r="C114" s="3" t="s">
        <v>4926</v>
      </c>
      <c r="D114" s="3">
        <v>15</v>
      </c>
      <c r="E114" s="4">
        <v>46013</v>
      </c>
      <c r="F114" s="4">
        <v>46355</v>
      </c>
      <c r="G114" s="3">
        <v>147</v>
      </c>
      <c r="H114" s="3" t="s">
        <v>34</v>
      </c>
      <c r="I114" s="3" t="s">
        <v>23</v>
      </c>
      <c r="J114" s="3" t="s">
        <v>51</v>
      </c>
      <c r="K114" s="3" t="s">
        <v>63</v>
      </c>
      <c r="L114" s="3"/>
      <c r="M114" s="3"/>
      <c r="N114" s="3" t="s">
        <v>4927</v>
      </c>
      <c r="O114" s="3" t="s">
        <v>4928</v>
      </c>
      <c r="P114" s="3"/>
      <c r="Q114" s="3"/>
      <c r="R114" s="3"/>
      <c r="S114" s="3"/>
      <c r="T114" s="3"/>
      <c r="U114" s="3"/>
      <c r="V114" s="3"/>
      <c r="W114" s="3"/>
      <c r="X114" s="3">
        <v>2023</v>
      </c>
      <c r="Y114" s="3" t="s">
        <v>4929</v>
      </c>
      <c r="Z114" s="3" t="s">
        <v>4930</v>
      </c>
      <c r="AA114" s="3" t="s">
        <v>4931</v>
      </c>
      <c r="AB114" s="3" t="s">
        <v>4932</v>
      </c>
      <c r="AC114" s="3"/>
      <c r="AD114" s="3"/>
      <c r="AE114" s="3"/>
      <c r="AF114" s="3"/>
      <c r="AG114" s="3"/>
      <c r="AH114" s="3" t="s">
        <v>4933</v>
      </c>
      <c r="AI114" s="3"/>
      <c r="AJ114" s="3" t="s">
        <v>46</v>
      </c>
      <c r="AK114" s="3" t="s">
        <v>4934</v>
      </c>
      <c r="AL114" s="4"/>
    </row>
    <row r="115" spans="1:38" s="5" customFormat="1">
      <c r="A115" s="5" t="s">
        <v>4859</v>
      </c>
      <c r="B115" s="5" t="s">
        <v>4860</v>
      </c>
      <c r="C115" s="5" t="s">
        <v>4861</v>
      </c>
      <c r="D115" s="5">
        <v>12</v>
      </c>
      <c r="E115" s="6">
        <v>46006</v>
      </c>
      <c r="F115" s="6">
        <v>50040</v>
      </c>
      <c r="G115" s="5">
        <v>75</v>
      </c>
      <c r="H115" s="5" t="s">
        <v>34</v>
      </c>
      <c r="I115" s="5" t="s">
        <v>23</v>
      </c>
      <c r="J115" s="5" t="s">
        <v>170</v>
      </c>
      <c r="K115" s="5" t="s">
        <v>188</v>
      </c>
      <c r="N115" s="5" t="s">
        <v>189</v>
      </c>
      <c r="X115" s="5">
        <v>1925</v>
      </c>
      <c r="Y115" s="5" t="s">
        <v>4862</v>
      </c>
      <c r="Z115" s="5" t="s">
        <v>4863</v>
      </c>
      <c r="AA115" s="5" t="s">
        <v>191</v>
      </c>
      <c r="AB115" s="5" t="s">
        <v>192</v>
      </c>
      <c r="AC115" s="5" t="s">
        <v>4864</v>
      </c>
      <c r="AH115" s="5" t="s">
        <v>193</v>
      </c>
      <c r="AJ115" s="5" t="s">
        <v>1960</v>
      </c>
      <c r="AK115" s="5" t="s">
        <v>4865</v>
      </c>
      <c r="AL115" s="6"/>
    </row>
    <row r="116" spans="1:38" s="5" customFormat="1">
      <c r="A116" s="3" t="s">
        <v>4283</v>
      </c>
      <c r="B116" s="3" t="s">
        <v>4283</v>
      </c>
      <c r="C116" s="3" t="s">
        <v>4284</v>
      </c>
      <c r="D116" s="3">
        <v>15</v>
      </c>
      <c r="E116" s="4">
        <v>46006</v>
      </c>
      <c r="F116" s="4">
        <v>46369</v>
      </c>
      <c r="G116" s="3">
        <v>90</v>
      </c>
      <c r="H116" s="3" t="s">
        <v>34</v>
      </c>
      <c r="I116" s="3" t="s">
        <v>23</v>
      </c>
      <c r="J116" s="3" t="s">
        <v>35</v>
      </c>
      <c r="K116" s="3" t="s">
        <v>440</v>
      </c>
      <c r="L116" s="3"/>
      <c r="M116" s="3"/>
      <c r="N116" s="3" t="s">
        <v>4285</v>
      </c>
      <c r="O116" s="3" t="s">
        <v>4286</v>
      </c>
      <c r="P116" s="3" t="s">
        <v>984</v>
      </c>
      <c r="Q116" s="3" t="s">
        <v>643</v>
      </c>
      <c r="R116" s="3"/>
      <c r="S116" s="3"/>
      <c r="T116" s="3"/>
      <c r="U116" s="3"/>
      <c r="V116" s="3"/>
      <c r="W116" s="3"/>
      <c r="X116" s="3">
        <v>2025</v>
      </c>
      <c r="Y116" s="3" t="s">
        <v>4287</v>
      </c>
      <c r="Z116" s="3" t="s">
        <v>4288</v>
      </c>
      <c r="AA116" s="3" t="s">
        <v>4289</v>
      </c>
      <c r="AB116" s="3" t="s">
        <v>4290</v>
      </c>
      <c r="AC116" s="3" t="s">
        <v>4291</v>
      </c>
      <c r="AD116" s="3" t="s">
        <v>4292</v>
      </c>
      <c r="AE116" s="3"/>
      <c r="AF116" s="3"/>
      <c r="AG116" s="3"/>
      <c r="AH116" s="3" t="s">
        <v>4293</v>
      </c>
      <c r="AI116" s="3"/>
      <c r="AJ116" s="3" t="s">
        <v>46</v>
      </c>
      <c r="AK116" s="3" t="s">
        <v>4294</v>
      </c>
      <c r="AL116" s="4">
        <v>45951.56527777778</v>
      </c>
    </row>
    <row r="117" spans="1:38" s="5" customFormat="1">
      <c r="A117" s="3" t="s">
        <v>4902</v>
      </c>
      <c r="B117" s="3" t="s">
        <v>4902</v>
      </c>
      <c r="C117" s="3" t="s">
        <v>4903</v>
      </c>
      <c r="D117" s="3">
        <v>15</v>
      </c>
      <c r="E117" s="4">
        <v>46006</v>
      </c>
      <c r="F117" s="4">
        <v>46355</v>
      </c>
      <c r="G117" s="3">
        <v>113</v>
      </c>
      <c r="H117" s="3" t="s">
        <v>34</v>
      </c>
      <c r="I117" s="3" t="s">
        <v>23</v>
      </c>
      <c r="J117" s="3" t="s">
        <v>382</v>
      </c>
      <c r="K117" s="3" t="s">
        <v>440</v>
      </c>
      <c r="L117" s="3" t="s">
        <v>63</v>
      </c>
      <c r="M117" s="3"/>
      <c r="N117" s="3"/>
      <c r="O117" s="3"/>
      <c r="P117" s="3"/>
      <c r="Q117" s="3"/>
      <c r="R117" s="3"/>
      <c r="S117" s="3"/>
      <c r="T117" s="3"/>
      <c r="U117" s="3"/>
      <c r="V117" s="3"/>
      <c r="W117" s="3"/>
      <c r="X117" s="3">
        <v>1997</v>
      </c>
      <c r="Y117" s="3" t="s">
        <v>4904</v>
      </c>
      <c r="Z117" s="3" t="s">
        <v>4905</v>
      </c>
      <c r="AA117" s="3" t="s">
        <v>4244</v>
      </c>
      <c r="AB117" s="3" t="s">
        <v>4906</v>
      </c>
      <c r="AC117" s="3" t="s">
        <v>4907</v>
      </c>
      <c r="AD117" s="3" t="s">
        <v>4908</v>
      </c>
      <c r="AE117" s="3"/>
      <c r="AF117" s="3"/>
      <c r="AG117" s="3"/>
      <c r="AH117" s="3" t="s">
        <v>3761</v>
      </c>
      <c r="AI117" s="3"/>
      <c r="AJ117" s="3" t="s">
        <v>46</v>
      </c>
      <c r="AK117" s="3" t="s">
        <v>4909</v>
      </c>
      <c r="AL117" s="4"/>
    </row>
    <row r="118" spans="1:38" s="5" customFormat="1">
      <c r="A118" s="3" t="s">
        <v>4917</v>
      </c>
      <c r="B118" s="3" t="s">
        <v>4917</v>
      </c>
      <c r="C118" s="3" t="s">
        <v>4918</v>
      </c>
      <c r="D118" s="3">
        <v>15</v>
      </c>
      <c r="E118" s="4">
        <v>46006</v>
      </c>
      <c r="F118" s="4">
        <v>46355</v>
      </c>
      <c r="G118" s="3">
        <v>126</v>
      </c>
      <c r="H118" s="3" t="s">
        <v>34</v>
      </c>
      <c r="I118" s="3" t="s">
        <v>23</v>
      </c>
      <c r="J118" s="3" t="s">
        <v>51</v>
      </c>
      <c r="K118" s="3" t="s">
        <v>63</v>
      </c>
      <c r="L118" s="3" t="s">
        <v>250</v>
      </c>
      <c r="M118" s="3"/>
      <c r="N118" s="3"/>
      <c r="O118" s="3"/>
      <c r="P118" s="3"/>
      <c r="Q118" s="3"/>
      <c r="R118" s="3"/>
      <c r="S118" s="3"/>
      <c r="T118" s="3"/>
      <c r="U118" s="3"/>
      <c r="V118" s="3"/>
      <c r="W118" s="3"/>
      <c r="X118" s="3">
        <v>1991</v>
      </c>
      <c r="Y118" s="3" t="s">
        <v>4919</v>
      </c>
      <c r="Z118" s="3" t="s">
        <v>4920</v>
      </c>
      <c r="AA118" s="3" t="s">
        <v>2327</v>
      </c>
      <c r="AB118" s="3" t="s">
        <v>3275</v>
      </c>
      <c r="AC118" s="3" t="s">
        <v>4921</v>
      </c>
      <c r="AD118" s="3" t="s">
        <v>4922</v>
      </c>
      <c r="AE118" s="3"/>
      <c r="AF118" s="3"/>
      <c r="AG118" s="3"/>
      <c r="AH118" s="3" t="s">
        <v>4923</v>
      </c>
      <c r="AI118" s="3"/>
      <c r="AJ118" s="3" t="s">
        <v>56</v>
      </c>
      <c r="AK118" s="3" t="s">
        <v>4924</v>
      </c>
      <c r="AL118" s="4"/>
    </row>
    <row r="119" spans="1:38" s="5" customFormat="1">
      <c r="A119" s="3" t="s">
        <v>4942</v>
      </c>
      <c r="B119" s="3" t="s">
        <v>4943</v>
      </c>
      <c r="C119" s="3" t="s">
        <v>4944</v>
      </c>
      <c r="D119" s="3" t="s">
        <v>214</v>
      </c>
      <c r="E119" s="4">
        <v>46006</v>
      </c>
      <c r="F119" s="4">
        <v>46325</v>
      </c>
      <c r="G119" s="3">
        <v>85</v>
      </c>
      <c r="H119" s="3" t="s">
        <v>34</v>
      </c>
      <c r="I119" s="3" t="s">
        <v>23</v>
      </c>
      <c r="J119" s="3" t="s">
        <v>2102</v>
      </c>
      <c r="K119" s="3" t="s">
        <v>63</v>
      </c>
      <c r="L119" s="3"/>
      <c r="M119" s="3"/>
      <c r="N119" s="3" t="s">
        <v>76</v>
      </c>
      <c r="O119" s="3" t="s">
        <v>1303</v>
      </c>
      <c r="P119" s="3"/>
      <c r="Q119" s="3"/>
      <c r="R119" s="3"/>
      <c r="S119" s="3"/>
      <c r="T119" s="3"/>
      <c r="U119" s="3"/>
      <c r="V119" s="3"/>
      <c r="W119" s="3"/>
      <c r="X119" s="3">
        <v>1968</v>
      </c>
      <c r="Y119" s="3" t="s">
        <v>4945</v>
      </c>
      <c r="Z119" s="3" t="s">
        <v>3058</v>
      </c>
      <c r="AA119" s="3" t="s">
        <v>4946</v>
      </c>
      <c r="AB119" s="3" t="s">
        <v>2608</v>
      </c>
      <c r="AC119" s="3" t="s">
        <v>4947</v>
      </c>
      <c r="AD119" s="3"/>
      <c r="AE119" s="3"/>
      <c r="AF119" s="3"/>
      <c r="AG119" s="3"/>
      <c r="AH119" s="3" t="s">
        <v>4948</v>
      </c>
      <c r="AI119" s="3"/>
      <c r="AJ119" s="3" t="s">
        <v>3055</v>
      </c>
      <c r="AK119" s="3" t="s">
        <v>4949</v>
      </c>
      <c r="AL119" s="4"/>
    </row>
    <row r="120" spans="1:38" s="5" customFormat="1">
      <c r="A120" s="3" t="s">
        <v>4850</v>
      </c>
      <c r="B120" s="3" t="s">
        <v>4850</v>
      </c>
      <c r="C120" s="3" t="s">
        <v>4851</v>
      </c>
      <c r="D120" s="3">
        <v>15</v>
      </c>
      <c r="E120" s="4">
        <v>45999</v>
      </c>
      <c r="F120" s="4">
        <v>46355</v>
      </c>
      <c r="G120" s="3">
        <v>91</v>
      </c>
      <c r="H120" s="3" t="s">
        <v>34</v>
      </c>
      <c r="I120" s="3" t="s">
        <v>23</v>
      </c>
      <c r="J120" s="3" t="s">
        <v>2660</v>
      </c>
      <c r="K120" s="3" t="s">
        <v>112</v>
      </c>
      <c r="L120" s="3"/>
      <c r="M120" s="3"/>
      <c r="N120" s="3" t="s">
        <v>4852</v>
      </c>
      <c r="O120" s="3" t="s">
        <v>3000</v>
      </c>
      <c r="P120" s="3"/>
      <c r="Q120" s="3"/>
      <c r="R120" s="3"/>
      <c r="S120" s="3"/>
      <c r="T120" s="3"/>
      <c r="U120" s="3"/>
      <c r="V120" s="3"/>
      <c r="W120" s="3"/>
      <c r="X120" s="3">
        <v>2024</v>
      </c>
      <c r="Y120" s="3" t="s">
        <v>4853</v>
      </c>
      <c r="Z120" s="3" t="s">
        <v>4854</v>
      </c>
      <c r="AA120" s="3" t="s">
        <v>4855</v>
      </c>
      <c r="AB120" s="3" t="s">
        <v>4856</v>
      </c>
      <c r="AC120" s="3"/>
      <c r="AD120" s="3"/>
      <c r="AE120" s="3"/>
      <c r="AF120" s="3"/>
      <c r="AG120" s="3"/>
      <c r="AH120" s="3" t="s">
        <v>4857</v>
      </c>
      <c r="AI120" s="3"/>
      <c r="AJ120" s="3" t="s">
        <v>46</v>
      </c>
      <c r="AK120" s="3" t="s">
        <v>4858</v>
      </c>
      <c r="AL120" s="4"/>
    </row>
    <row r="121" spans="1:38" s="5" customFormat="1">
      <c r="A121" s="3" t="s">
        <v>4875</v>
      </c>
      <c r="B121" s="3" t="s">
        <v>4876</v>
      </c>
      <c r="C121" s="3" t="s">
        <v>4877</v>
      </c>
      <c r="D121" s="3" t="s">
        <v>214</v>
      </c>
      <c r="E121" s="4">
        <v>45999</v>
      </c>
      <c r="F121" s="4">
        <v>46355</v>
      </c>
      <c r="G121" s="3">
        <v>146</v>
      </c>
      <c r="H121" s="3" t="s">
        <v>34</v>
      </c>
      <c r="I121" s="3" t="s">
        <v>23</v>
      </c>
      <c r="J121" s="3" t="s">
        <v>1656</v>
      </c>
      <c r="K121" s="3" t="s">
        <v>188</v>
      </c>
      <c r="L121" s="3"/>
      <c r="M121" s="3"/>
      <c r="N121" s="3" t="s">
        <v>4878</v>
      </c>
      <c r="O121" s="3"/>
      <c r="P121" s="3"/>
      <c r="Q121" s="3"/>
      <c r="R121" s="3"/>
      <c r="S121" s="3"/>
      <c r="T121" s="3"/>
      <c r="U121" s="3"/>
      <c r="V121" s="3"/>
      <c r="W121" s="3"/>
      <c r="X121" s="3">
        <v>1965</v>
      </c>
      <c r="Y121" s="3" t="s">
        <v>4879</v>
      </c>
      <c r="Z121" s="3" t="s">
        <v>1889</v>
      </c>
      <c r="AA121" s="3" t="s">
        <v>4880</v>
      </c>
      <c r="AB121" s="3" t="s">
        <v>4881</v>
      </c>
      <c r="AC121" s="3" t="s">
        <v>4882</v>
      </c>
      <c r="AD121" s="3" t="s">
        <v>4883</v>
      </c>
      <c r="AE121" s="3"/>
      <c r="AF121" s="3"/>
      <c r="AG121" s="3"/>
      <c r="AH121" s="3" t="s">
        <v>4884</v>
      </c>
      <c r="AI121" s="3"/>
      <c r="AJ121" s="3" t="s">
        <v>1664</v>
      </c>
      <c r="AK121" s="3" t="s">
        <v>4885</v>
      </c>
      <c r="AL121" s="4"/>
    </row>
    <row r="122" spans="1:38" s="5" customFormat="1">
      <c r="A122" s="3" t="s">
        <v>4866</v>
      </c>
      <c r="B122" s="3" t="s">
        <v>4867</v>
      </c>
      <c r="C122" s="3" t="s">
        <v>4868</v>
      </c>
      <c r="D122" s="3" t="s">
        <v>214</v>
      </c>
      <c r="E122" s="4">
        <v>45996</v>
      </c>
      <c r="F122" s="4">
        <v>46355</v>
      </c>
      <c r="G122" s="3">
        <v>95</v>
      </c>
      <c r="H122" s="3" t="s">
        <v>34</v>
      </c>
      <c r="I122" s="3" t="s">
        <v>23</v>
      </c>
      <c r="J122" s="3" t="s">
        <v>51</v>
      </c>
      <c r="K122" s="3" t="s">
        <v>63</v>
      </c>
      <c r="L122" s="3" t="s">
        <v>627</v>
      </c>
      <c r="M122" s="3"/>
      <c r="N122" s="3" t="s">
        <v>4869</v>
      </c>
      <c r="O122" s="3" t="s">
        <v>4208</v>
      </c>
      <c r="P122" s="3"/>
      <c r="Q122" s="3"/>
      <c r="R122" s="3"/>
      <c r="S122" s="3"/>
      <c r="T122" s="3"/>
      <c r="U122" s="3"/>
      <c r="V122" s="3"/>
      <c r="W122" s="3"/>
      <c r="X122" s="3">
        <v>1968</v>
      </c>
      <c r="Y122" s="3" t="s">
        <v>4870</v>
      </c>
      <c r="Z122" s="3" t="s">
        <v>4871</v>
      </c>
      <c r="AA122" s="3" t="s">
        <v>1360</v>
      </c>
      <c r="AB122" s="3" t="s">
        <v>4872</v>
      </c>
      <c r="AC122" s="3"/>
      <c r="AD122" s="3"/>
      <c r="AE122" s="3"/>
      <c r="AF122" s="3"/>
      <c r="AG122" s="3"/>
      <c r="AH122" s="3" t="s">
        <v>4873</v>
      </c>
      <c r="AI122" s="3"/>
      <c r="AJ122" s="3" t="s">
        <v>56</v>
      </c>
      <c r="AK122" s="3" t="s">
        <v>4874</v>
      </c>
      <c r="AL122" s="4"/>
    </row>
    <row r="123" spans="1:38" s="5" customFormat="1">
      <c r="A123" s="3" t="s">
        <v>776</v>
      </c>
      <c r="B123" s="3" t="s">
        <v>776</v>
      </c>
      <c r="C123" s="3" t="s">
        <v>777</v>
      </c>
      <c r="D123" s="3">
        <v>15</v>
      </c>
      <c r="E123" s="4">
        <v>45995</v>
      </c>
      <c r="F123" s="4">
        <v>46355</v>
      </c>
      <c r="G123" s="3">
        <v>93</v>
      </c>
      <c r="H123" s="3" t="s">
        <v>34</v>
      </c>
      <c r="I123" s="3" t="s">
        <v>23</v>
      </c>
      <c r="J123" s="3" t="s">
        <v>35</v>
      </c>
      <c r="K123" s="3" t="s">
        <v>63</v>
      </c>
      <c r="L123" s="3"/>
      <c r="M123" s="3"/>
      <c r="N123" s="3" t="s">
        <v>778</v>
      </c>
      <c r="O123" s="3" t="s">
        <v>779</v>
      </c>
      <c r="P123" s="3" t="s">
        <v>780</v>
      </c>
      <c r="Q123" s="3"/>
      <c r="R123" s="3"/>
      <c r="S123" s="3"/>
      <c r="T123" s="3"/>
      <c r="U123" s="3"/>
      <c r="V123" s="3"/>
      <c r="W123" s="3"/>
      <c r="X123" s="3">
        <v>1982</v>
      </c>
      <c r="Y123" s="3" t="s">
        <v>781</v>
      </c>
      <c r="Z123" s="3" t="s">
        <v>782</v>
      </c>
      <c r="AA123" s="3" t="s">
        <v>783</v>
      </c>
      <c r="AB123" s="3" t="s">
        <v>784</v>
      </c>
      <c r="AC123" s="3" t="s">
        <v>785</v>
      </c>
      <c r="AD123" s="3"/>
      <c r="AE123" s="3"/>
      <c r="AF123" s="3"/>
      <c r="AG123" s="3"/>
      <c r="AH123" s="3" t="s">
        <v>786</v>
      </c>
      <c r="AI123" s="3"/>
      <c r="AJ123" s="3" t="s">
        <v>46</v>
      </c>
      <c r="AK123" s="3" t="s">
        <v>787</v>
      </c>
      <c r="AL123" s="4">
        <v>45951.566666666666</v>
      </c>
    </row>
    <row r="124" spans="1:38" s="5" customFormat="1">
      <c r="A124" s="3" t="s">
        <v>3575</v>
      </c>
      <c r="B124" s="3" t="s">
        <v>3576</v>
      </c>
      <c r="C124" s="3" t="s">
        <v>3577</v>
      </c>
      <c r="D124" s="3">
        <v>18</v>
      </c>
      <c r="E124" s="4">
        <v>45995</v>
      </c>
      <c r="F124" s="4">
        <v>46355</v>
      </c>
      <c r="G124" s="3">
        <v>158</v>
      </c>
      <c r="H124" s="3" t="s">
        <v>34</v>
      </c>
      <c r="I124" s="3" t="s">
        <v>23</v>
      </c>
      <c r="J124" s="3" t="s">
        <v>51</v>
      </c>
      <c r="K124" s="3" t="s">
        <v>188</v>
      </c>
      <c r="L124" s="3"/>
      <c r="M124" s="3"/>
      <c r="N124" s="3" t="s">
        <v>3578</v>
      </c>
      <c r="O124" s="3" t="s">
        <v>235</v>
      </c>
      <c r="P124" s="3"/>
      <c r="Q124" s="3"/>
      <c r="R124" s="3"/>
      <c r="S124" s="3"/>
      <c r="T124" s="3"/>
      <c r="U124" s="3"/>
      <c r="V124" s="3"/>
      <c r="W124" s="3"/>
      <c r="X124" s="3">
        <v>1994</v>
      </c>
      <c r="Y124" s="3" t="s">
        <v>3579</v>
      </c>
      <c r="Z124" s="3" t="s">
        <v>140</v>
      </c>
      <c r="AA124" s="3" t="s">
        <v>2675</v>
      </c>
      <c r="AB124" s="3" t="s">
        <v>3580</v>
      </c>
      <c r="AC124" s="3" t="s">
        <v>3384</v>
      </c>
      <c r="AD124" s="3" t="s">
        <v>3581</v>
      </c>
      <c r="AE124" s="3"/>
      <c r="AF124" s="3"/>
      <c r="AG124" s="3"/>
      <c r="AH124" s="3" t="s">
        <v>3582</v>
      </c>
      <c r="AI124" s="3"/>
      <c r="AJ124" s="3" t="s">
        <v>56</v>
      </c>
      <c r="AK124" s="3" t="s">
        <v>3583</v>
      </c>
      <c r="AL124" s="4">
        <v>45947.19027777778</v>
      </c>
    </row>
    <row r="125" spans="1:38" s="5" customFormat="1">
      <c r="A125" s="3" t="s">
        <v>1938</v>
      </c>
      <c r="B125" s="3" t="s">
        <v>1938</v>
      </c>
      <c r="C125" s="3" t="s">
        <v>1939</v>
      </c>
      <c r="D125" s="3">
        <v>15</v>
      </c>
      <c r="E125" s="4">
        <v>45992</v>
      </c>
      <c r="F125" s="4">
        <v>46355</v>
      </c>
      <c r="G125" s="3">
        <v>100</v>
      </c>
      <c r="H125" s="3" t="s">
        <v>34</v>
      </c>
      <c r="I125" s="3" t="s">
        <v>23</v>
      </c>
      <c r="J125" s="3" t="s">
        <v>35</v>
      </c>
      <c r="K125" s="3" t="s">
        <v>1012</v>
      </c>
      <c r="L125" s="3" t="s">
        <v>63</v>
      </c>
      <c r="M125" s="3"/>
      <c r="N125" s="3" t="s">
        <v>1311</v>
      </c>
      <c r="O125" s="3"/>
      <c r="P125" s="3"/>
      <c r="Q125" s="3"/>
      <c r="R125" s="3"/>
      <c r="S125" s="3"/>
      <c r="T125" s="3"/>
      <c r="U125" s="3"/>
      <c r="V125" s="3"/>
      <c r="W125" s="3"/>
      <c r="X125" s="3">
        <v>1986</v>
      </c>
      <c r="Y125" s="3" t="s">
        <v>1940</v>
      </c>
      <c r="Z125" s="3" t="s">
        <v>1941</v>
      </c>
      <c r="AA125" s="3" t="s">
        <v>1942</v>
      </c>
      <c r="AB125" s="3" t="s">
        <v>456</v>
      </c>
      <c r="AC125" s="3" t="s">
        <v>1943</v>
      </c>
      <c r="AD125" s="3" t="s">
        <v>1944</v>
      </c>
      <c r="AE125" s="3"/>
      <c r="AF125" s="3"/>
      <c r="AG125" s="3"/>
      <c r="AH125" s="3" t="s">
        <v>1945</v>
      </c>
      <c r="AI125" s="3"/>
      <c r="AJ125" s="3" t="s">
        <v>46</v>
      </c>
      <c r="AK125" s="3" t="s">
        <v>1946</v>
      </c>
      <c r="AL125" s="4">
        <v>45951.56527777778</v>
      </c>
    </row>
    <row r="126" spans="1:38" s="5" customFormat="1">
      <c r="A126" s="3" t="s">
        <v>2504</v>
      </c>
      <c r="B126" s="3" t="s">
        <v>2505</v>
      </c>
      <c r="C126" s="3" t="s">
        <v>2506</v>
      </c>
      <c r="D126" s="3">
        <v>18</v>
      </c>
      <c r="E126" s="4">
        <v>45992</v>
      </c>
      <c r="F126" s="4">
        <v>46355</v>
      </c>
      <c r="G126" s="3">
        <v>126</v>
      </c>
      <c r="H126" s="3" t="s">
        <v>34</v>
      </c>
      <c r="I126" s="3" t="s">
        <v>23</v>
      </c>
      <c r="J126" s="3" t="s">
        <v>51</v>
      </c>
      <c r="K126" s="3" t="s">
        <v>947</v>
      </c>
      <c r="L126" s="3"/>
      <c r="M126" s="3"/>
      <c r="N126" s="3" t="s">
        <v>535</v>
      </c>
      <c r="O126" s="3"/>
      <c r="P126" s="3"/>
      <c r="Q126" s="3"/>
      <c r="R126" s="3"/>
      <c r="S126" s="3"/>
      <c r="T126" s="3"/>
      <c r="U126" s="3"/>
      <c r="V126" s="3"/>
      <c r="W126" s="3"/>
      <c r="X126" s="3">
        <v>1995</v>
      </c>
      <c r="Y126" s="3" t="s">
        <v>2507</v>
      </c>
      <c r="Z126" s="3" t="s">
        <v>2508</v>
      </c>
      <c r="AA126" s="3" t="s">
        <v>2509</v>
      </c>
      <c r="AB126" s="3" t="s">
        <v>2510</v>
      </c>
      <c r="AC126" s="3"/>
      <c r="AD126" s="3"/>
      <c r="AE126" s="3"/>
      <c r="AF126" s="3"/>
      <c r="AG126" s="3"/>
      <c r="AH126" s="3" t="s">
        <v>2511</v>
      </c>
      <c r="AI126" s="3"/>
      <c r="AJ126" s="3" t="s">
        <v>46</v>
      </c>
      <c r="AK126" s="3" t="s">
        <v>2512</v>
      </c>
      <c r="AL126" s="4">
        <v>45951.56527777778</v>
      </c>
    </row>
    <row r="127" spans="1:38" s="5" customFormat="1">
      <c r="A127" s="3" t="s">
        <v>1863</v>
      </c>
      <c r="B127" s="3" t="s">
        <v>1863</v>
      </c>
      <c r="C127" s="3" t="s">
        <v>1864</v>
      </c>
      <c r="D127" s="3">
        <v>15</v>
      </c>
      <c r="E127" s="4">
        <v>45985</v>
      </c>
      <c r="F127" s="4">
        <v>46325</v>
      </c>
      <c r="G127" s="3">
        <v>112</v>
      </c>
      <c r="H127" s="3" t="s">
        <v>34</v>
      </c>
      <c r="I127" s="3" t="s">
        <v>23</v>
      </c>
      <c r="J127" s="3" t="s">
        <v>382</v>
      </c>
      <c r="K127" s="3" t="s">
        <v>63</v>
      </c>
      <c r="L127" s="3"/>
      <c r="M127" s="3"/>
      <c r="N127" s="3" t="s">
        <v>380</v>
      </c>
      <c r="O127" s="3"/>
      <c r="P127" s="3"/>
      <c r="Q127" s="3"/>
      <c r="R127" s="3"/>
      <c r="S127" s="3"/>
      <c r="T127" s="3"/>
      <c r="U127" s="3"/>
      <c r="V127" s="3"/>
      <c r="W127" s="3"/>
      <c r="X127" s="3">
        <v>2017</v>
      </c>
      <c r="Y127" s="3" t="s">
        <v>1865</v>
      </c>
      <c r="Z127" s="3" t="s">
        <v>1866</v>
      </c>
      <c r="AA127" s="3" t="s">
        <v>1867</v>
      </c>
      <c r="AB127" s="3" t="s">
        <v>1868</v>
      </c>
      <c r="AC127" s="3" t="s">
        <v>1869</v>
      </c>
      <c r="AD127" s="3"/>
      <c r="AE127" s="3"/>
      <c r="AF127" s="3"/>
      <c r="AG127" s="3"/>
      <c r="AH127" s="3" t="s">
        <v>1334</v>
      </c>
      <c r="AI127" s="3"/>
      <c r="AJ127" s="3" t="s">
        <v>46</v>
      </c>
      <c r="AK127" s="3" t="s">
        <v>1870</v>
      </c>
      <c r="AL127" s="4">
        <v>45940.19027777778</v>
      </c>
    </row>
    <row r="128" spans="1:38" s="5" customFormat="1">
      <c r="A128" s="3" t="s">
        <v>4813</v>
      </c>
      <c r="B128" s="3" t="s">
        <v>4813</v>
      </c>
      <c r="C128" s="3" t="s">
        <v>4814</v>
      </c>
      <c r="D128" s="3">
        <v>15</v>
      </c>
      <c r="E128" s="4">
        <v>45985</v>
      </c>
      <c r="F128" s="4">
        <v>46325</v>
      </c>
      <c r="G128" s="3">
        <v>120</v>
      </c>
      <c r="H128" s="3" t="s">
        <v>34</v>
      </c>
      <c r="I128" s="3" t="s">
        <v>23</v>
      </c>
      <c r="J128" s="3" t="s">
        <v>382</v>
      </c>
      <c r="K128" s="3" t="s">
        <v>63</v>
      </c>
      <c r="L128" s="3" t="s">
        <v>658</v>
      </c>
      <c r="M128" s="3"/>
      <c r="N128" s="3"/>
      <c r="O128" s="3"/>
      <c r="P128" s="3"/>
      <c r="Q128" s="3"/>
      <c r="R128" s="3"/>
      <c r="S128" s="3"/>
      <c r="T128" s="3"/>
      <c r="U128" s="3"/>
      <c r="V128" s="3"/>
      <c r="W128" s="3"/>
      <c r="X128" s="3">
        <v>1984</v>
      </c>
      <c r="Y128" s="3" t="s">
        <v>4815</v>
      </c>
      <c r="Z128" s="3" t="s">
        <v>4816</v>
      </c>
      <c r="AA128" s="3" t="s">
        <v>4817</v>
      </c>
      <c r="AB128" s="3" t="s">
        <v>4818</v>
      </c>
      <c r="AC128" s="3" t="s">
        <v>4819</v>
      </c>
      <c r="AD128" s="3" t="s">
        <v>4820</v>
      </c>
      <c r="AE128" s="3"/>
      <c r="AF128" s="3"/>
      <c r="AG128" s="3"/>
      <c r="AH128" s="3" t="s">
        <v>4495</v>
      </c>
      <c r="AI128" s="3"/>
      <c r="AJ128" s="3" t="s">
        <v>46</v>
      </c>
      <c r="AK128" s="3" t="s">
        <v>4821</v>
      </c>
      <c r="AL128" s="4"/>
    </row>
    <row r="129" spans="1:38" s="5" customFormat="1">
      <c r="A129" s="3" t="s">
        <v>4822</v>
      </c>
      <c r="B129" s="3" t="s">
        <v>4823</v>
      </c>
      <c r="C129" s="3" t="s">
        <v>4824</v>
      </c>
      <c r="D129" s="3">
        <v>18</v>
      </c>
      <c r="E129" s="4">
        <v>45985</v>
      </c>
      <c r="F129" s="4">
        <v>46325</v>
      </c>
      <c r="G129" s="3">
        <v>86</v>
      </c>
      <c r="H129" s="3" t="s">
        <v>34</v>
      </c>
      <c r="I129" s="3" t="s">
        <v>23</v>
      </c>
      <c r="J129" s="3" t="s">
        <v>51</v>
      </c>
      <c r="K129" s="3" t="s">
        <v>63</v>
      </c>
      <c r="L129" s="3"/>
      <c r="M129" s="3"/>
      <c r="N129" s="3" t="s">
        <v>251</v>
      </c>
      <c r="O129" s="3" t="s">
        <v>1332</v>
      </c>
      <c r="P129" s="3"/>
      <c r="Q129" s="3"/>
      <c r="R129" s="3"/>
      <c r="S129" s="3"/>
      <c r="T129" s="3"/>
      <c r="U129" s="3"/>
      <c r="V129" s="3"/>
      <c r="W129" s="3"/>
      <c r="X129" s="3">
        <v>1976</v>
      </c>
      <c r="Y129" s="3" t="s">
        <v>4825</v>
      </c>
      <c r="Z129" s="3" t="s">
        <v>4826</v>
      </c>
      <c r="AA129" s="3" t="s">
        <v>4827</v>
      </c>
      <c r="AB129" s="3" t="s">
        <v>4828</v>
      </c>
      <c r="AC129" s="3" t="s">
        <v>4829</v>
      </c>
      <c r="AD129" s="3" t="s">
        <v>4830</v>
      </c>
      <c r="AE129" s="3"/>
      <c r="AF129" s="3"/>
      <c r="AG129" s="3"/>
      <c r="AH129" s="3" t="s">
        <v>715</v>
      </c>
      <c r="AI129" s="3"/>
      <c r="AJ129" s="3" t="s">
        <v>56</v>
      </c>
      <c r="AK129" s="3" t="s">
        <v>4831</v>
      </c>
      <c r="AL129" s="4"/>
    </row>
    <row r="130" spans="1:38" s="5" customFormat="1">
      <c r="A130" s="5" t="s">
        <v>4910</v>
      </c>
      <c r="B130" s="5" t="s">
        <v>4911</v>
      </c>
      <c r="C130" s="5" t="s">
        <v>4912</v>
      </c>
      <c r="D130" s="5" t="s">
        <v>214</v>
      </c>
      <c r="E130" s="6">
        <v>45978</v>
      </c>
      <c r="F130" s="6">
        <v>72685</v>
      </c>
      <c r="G130" s="5">
        <v>19</v>
      </c>
      <c r="H130" s="5" t="s">
        <v>34</v>
      </c>
      <c r="I130" s="5" t="s">
        <v>23</v>
      </c>
      <c r="J130" s="5" t="s">
        <v>35</v>
      </c>
      <c r="K130" s="5" t="s">
        <v>3318</v>
      </c>
      <c r="N130" s="5" t="s">
        <v>148</v>
      </c>
      <c r="O130" s="5" t="s">
        <v>4913</v>
      </c>
      <c r="P130" s="5" t="s">
        <v>947</v>
      </c>
      <c r="X130" s="5">
        <v>2025</v>
      </c>
      <c r="Y130" s="5" t="s">
        <v>4914</v>
      </c>
      <c r="Z130" s="5" t="s">
        <v>4915</v>
      </c>
      <c r="AH130" s="5" t="s">
        <v>4379</v>
      </c>
      <c r="AJ130" s="5" t="s">
        <v>46</v>
      </c>
      <c r="AK130" s="5" t="s">
        <v>4916</v>
      </c>
      <c r="AL130" s="6"/>
    </row>
    <row r="131" spans="1:38" s="5" customFormat="1">
      <c r="A131" s="3" t="s">
        <v>2838</v>
      </c>
      <c r="B131" s="3" t="s">
        <v>2839</v>
      </c>
      <c r="C131" s="3" t="s">
        <v>2840</v>
      </c>
      <c r="D131" s="3">
        <v>18</v>
      </c>
      <c r="E131" s="4">
        <v>45978</v>
      </c>
      <c r="F131" s="4">
        <v>46325</v>
      </c>
      <c r="G131" s="3">
        <v>140</v>
      </c>
      <c r="H131" s="3" t="s">
        <v>34</v>
      </c>
      <c r="I131" s="3" t="s">
        <v>23</v>
      </c>
      <c r="J131" s="3" t="s">
        <v>729</v>
      </c>
      <c r="K131" s="3" t="s">
        <v>63</v>
      </c>
      <c r="L131" s="3"/>
      <c r="M131" s="3"/>
      <c r="N131" s="3" t="s">
        <v>386</v>
      </c>
      <c r="O131" s="3" t="s">
        <v>880</v>
      </c>
      <c r="P131" s="3"/>
      <c r="Q131" s="3"/>
      <c r="R131" s="3"/>
      <c r="S131" s="3"/>
      <c r="T131" s="3"/>
      <c r="U131" s="3"/>
      <c r="V131" s="3"/>
      <c r="W131" s="3"/>
      <c r="X131" s="3">
        <v>2019</v>
      </c>
      <c r="Y131" s="3" t="s">
        <v>2841</v>
      </c>
      <c r="Z131" s="3" t="s">
        <v>2842</v>
      </c>
      <c r="AA131" s="3" t="s">
        <v>2843</v>
      </c>
      <c r="AB131" s="3" t="s">
        <v>2844</v>
      </c>
      <c r="AC131" s="3" t="s">
        <v>2845</v>
      </c>
      <c r="AD131" s="3" t="s">
        <v>2846</v>
      </c>
      <c r="AE131" s="3"/>
      <c r="AF131" s="3"/>
      <c r="AG131" s="3"/>
      <c r="AH131" s="3" t="s">
        <v>2847</v>
      </c>
      <c r="AI131" s="3"/>
      <c r="AJ131" s="3" t="s">
        <v>730</v>
      </c>
      <c r="AK131" s="3" t="s">
        <v>2848</v>
      </c>
      <c r="AL131" s="4">
        <v>45945.56527777778</v>
      </c>
    </row>
    <row r="132" spans="1:38" s="5" customFormat="1">
      <c r="A132" s="3" t="s">
        <v>3397</v>
      </c>
      <c r="B132" s="3" t="s">
        <v>3398</v>
      </c>
      <c r="C132" s="3" t="s">
        <v>3399</v>
      </c>
      <c r="D132" s="3">
        <v>15</v>
      </c>
      <c r="E132" s="4">
        <v>45978</v>
      </c>
      <c r="F132" s="4">
        <v>46325</v>
      </c>
      <c r="G132" s="3">
        <v>138</v>
      </c>
      <c r="H132" s="3" t="s">
        <v>34</v>
      </c>
      <c r="I132" s="3" t="s">
        <v>23</v>
      </c>
      <c r="J132" s="3" t="s">
        <v>215</v>
      </c>
      <c r="K132" s="3" t="s">
        <v>612</v>
      </c>
      <c r="L132" s="3" t="s">
        <v>63</v>
      </c>
      <c r="M132" s="3"/>
      <c r="N132" s="3" t="s">
        <v>1434</v>
      </c>
      <c r="O132" s="3" t="s">
        <v>1302</v>
      </c>
      <c r="P132" s="3" t="s">
        <v>3400</v>
      </c>
      <c r="Q132" s="3" t="s">
        <v>215</v>
      </c>
      <c r="R132" s="3"/>
      <c r="S132" s="3"/>
      <c r="T132" s="3"/>
      <c r="U132" s="3"/>
      <c r="V132" s="3"/>
      <c r="W132" s="3"/>
      <c r="X132" s="3">
        <v>2022</v>
      </c>
      <c r="Y132" s="3" t="s">
        <v>3401</v>
      </c>
      <c r="Z132" s="3" t="s">
        <v>3402</v>
      </c>
      <c r="AA132" s="3" t="s">
        <v>2659</v>
      </c>
      <c r="AB132" s="3" t="s">
        <v>3403</v>
      </c>
      <c r="AC132" s="3" t="s">
        <v>3404</v>
      </c>
      <c r="AD132" s="3" t="s">
        <v>3316</v>
      </c>
      <c r="AE132" s="3"/>
      <c r="AF132" s="3"/>
      <c r="AG132" s="3"/>
      <c r="AH132" s="3" t="s">
        <v>3405</v>
      </c>
      <c r="AI132" s="3"/>
      <c r="AJ132" s="3" t="s">
        <v>218</v>
      </c>
      <c r="AK132" s="3" t="s">
        <v>3406</v>
      </c>
      <c r="AL132" s="4">
        <v>45940.19027777778</v>
      </c>
    </row>
    <row r="133" spans="1:38" s="5" customFormat="1">
      <c r="A133" s="3" t="s">
        <v>4832</v>
      </c>
      <c r="B133" s="3" t="s">
        <v>4833</v>
      </c>
      <c r="C133" s="3" t="s">
        <v>4834</v>
      </c>
      <c r="D133" s="3">
        <v>15</v>
      </c>
      <c r="E133" s="4">
        <v>45978</v>
      </c>
      <c r="F133" s="4">
        <v>46325</v>
      </c>
      <c r="G133" s="3">
        <v>100</v>
      </c>
      <c r="H133" s="3" t="s">
        <v>34</v>
      </c>
      <c r="I133" s="3" t="s">
        <v>23</v>
      </c>
      <c r="J133" s="3" t="s">
        <v>2269</v>
      </c>
      <c r="K133" s="3" t="s">
        <v>612</v>
      </c>
      <c r="L133" s="3"/>
      <c r="M133" s="3"/>
      <c r="N133" s="3" t="s">
        <v>388</v>
      </c>
      <c r="O133" s="3" t="s">
        <v>4093</v>
      </c>
      <c r="P133" s="3"/>
      <c r="Q133" s="3"/>
      <c r="R133" s="3"/>
      <c r="S133" s="3"/>
      <c r="T133" s="3"/>
      <c r="U133" s="3"/>
      <c r="V133" s="3"/>
      <c r="W133" s="3"/>
      <c r="X133" s="3">
        <v>1990</v>
      </c>
      <c r="Y133" s="3" t="s">
        <v>4835</v>
      </c>
      <c r="Z133" s="3" t="s">
        <v>4836</v>
      </c>
      <c r="AA133" s="3" t="s">
        <v>3798</v>
      </c>
      <c r="AB133" s="3" t="s">
        <v>4837</v>
      </c>
      <c r="AC133" s="3" t="s">
        <v>4838</v>
      </c>
      <c r="AD133" s="3"/>
      <c r="AE133" s="3"/>
      <c r="AF133" s="3"/>
      <c r="AG133" s="3"/>
      <c r="AH133" s="3" t="s">
        <v>4839</v>
      </c>
      <c r="AI133" s="3"/>
      <c r="AJ133" s="3" t="s">
        <v>2271</v>
      </c>
      <c r="AK133" s="3" t="s">
        <v>4840</v>
      </c>
      <c r="AL133" s="4"/>
    </row>
    <row r="134" spans="1:38" s="5" customFormat="1">
      <c r="A134" s="3" t="s">
        <v>4841</v>
      </c>
      <c r="B134" s="3" t="s">
        <v>4841</v>
      </c>
      <c r="C134" s="3" t="s">
        <v>4842</v>
      </c>
      <c r="D134" s="3">
        <v>18</v>
      </c>
      <c r="E134" s="4">
        <v>45975</v>
      </c>
      <c r="F134" s="4">
        <v>46325</v>
      </c>
      <c r="G134" s="3">
        <v>115</v>
      </c>
      <c r="H134" s="3" t="s">
        <v>34</v>
      </c>
      <c r="I134" s="3" t="s">
        <v>23</v>
      </c>
      <c r="J134" s="3" t="s">
        <v>729</v>
      </c>
      <c r="K134" s="3" t="s">
        <v>612</v>
      </c>
      <c r="L134" s="3"/>
      <c r="M134" s="3"/>
      <c r="N134" s="3" t="s">
        <v>4843</v>
      </c>
      <c r="O134" s="3" t="s">
        <v>361</v>
      </c>
      <c r="P134" s="3" t="s">
        <v>251</v>
      </c>
      <c r="Q134" s="3" t="s">
        <v>1681</v>
      </c>
      <c r="R134" s="3"/>
      <c r="S134" s="3"/>
      <c r="T134" s="3"/>
      <c r="U134" s="3"/>
      <c r="V134" s="3"/>
      <c r="W134" s="3"/>
      <c r="X134" s="3">
        <v>2024</v>
      </c>
      <c r="Y134" s="3" t="s">
        <v>4844</v>
      </c>
      <c r="Z134" s="3" t="s">
        <v>4845</v>
      </c>
      <c r="AA134" s="3" t="s">
        <v>4846</v>
      </c>
      <c r="AB134" s="3" t="s">
        <v>4847</v>
      </c>
      <c r="AC134" s="3" t="s">
        <v>4848</v>
      </c>
      <c r="AD134" s="3"/>
      <c r="AE134" s="3"/>
      <c r="AF134" s="3"/>
      <c r="AG134" s="3"/>
      <c r="AH134" s="3" t="s">
        <v>2847</v>
      </c>
      <c r="AI134" s="3"/>
      <c r="AJ134" s="3" t="s">
        <v>730</v>
      </c>
      <c r="AK134" s="3" t="s">
        <v>4849</v>
      </c>
      <c r="AL134" s="4"/>
    </row>
    <row r="135" spans="1:38" s="5" customFormat="1">
      <c r="A135" s="3" t="s">
        <v>929</v>
      </c>
      <c r="B135" s="3" t="s">
        <v>929</v>
      </c>
      <c r="C135" s="3" t="s">
        <v>930</v>
      </c>
      <c r="D135" s="3">
        <v>15</v>
      </c>
      <c r="E135" s="4">
        <v>45972</v>
      </c>
      <c r="F135" s="4">
        <v>46325</v>
      </c>
      <c r="G135" s="3">
        <v>122</v>
      </c>
      <c r="H135" s="3" t="s">
        <v>34</v>
      </c>
      <c r="I135" s="3" t="s">
        <v>23</v>
      </c>
      <c r="J135" s="3" t="s">
        <v>35</v>
      </c>
      <c r="K135" s="3" t="s">
        <v>63</v>
      </c>
      <c r="L135" s="3"/>
      <c r="M135" s="3"/>
      <c r="N135" s="3" t="s">
        <v>931</v>
      </c>
      <c r="O135" s="3" t="s">
        <v>932</v>
      </c>
      <c r="P135" s="3" t="s">
        <v>933</v>
      </c>
      <c r="Q135" s="3"/>
      <c r="R135" s="3"/>
      <c r="S135" s="3"/>
      <c r="T135" s="3"/>
      <c r="U135" s="3"/>
      <c r="V135" s="3"/>
      <c r="W135" s="3"/>
      <c r="X135" s="3">
        <v>2006</v>
      </c>
      <c r="Y135" s="3" t="s">
        <v>934</v>
      </c>
      <c r="Z135" s="3" t="s">
        <v>935</v>
      </c>
      <c r="AA135" s="3" t="s">
        <v>306</v>
      </c>
      <c r="AB135" s="3" t="s">
        <v>936</v>
      </c>
      <c r="AC135" s="3"/>
      <c r="AD135" s="3"/>
      <c r="AE135" s="3"/>
      <c r="AF135" s="3"/>
      <c r="AG135" s="3"/>
      <c r="AH135" s="3" t="s">
        <v>937</v>
      </c>
      <c r="AI135" s="3"/>
      <c r="AJ135" s="3" t="s">
        <v>46</v>
      </c>
      <c r="AK135" s="3" t="s">
        <v>938</v>
      </c>
      <c r="AL135" s="4">
        <v>45945.56527777778</v>
      </c>
    </row>
    <row r="136" spans="1:38" s="5" customFormat="1">
      <c r="A136" s="3" t="s">
        <v>4789</v>
      </c>
      <c r="B136" s="3" t="s">
        <v>4790</v>
      </c>
      <c r="C136" s="3" t="s">
        <v>4791</v>
      </c>
      <c r="D136" s="3">
        <v>18</v>
      </c>
      <c r="E136" s="4">
        <v>45971</v>
      </c>
      <c r="F136" s="4">
        <v>46325</v>
      </c>
      <c r="G136" s="3">
        <v>123</v>
      </c>
      <c r="H136" s="3" t="s">
        <v>34</v>
      </c>
      <c r="I136" s="3" t="s">
        <v>23</v>
      </c>
      <c r="J136" s="3" t="s">
        <v>1324</v>
      </c>
      <c r="K136" s="3" t="s">
        <v>63</v>
      </c>
      <c r="L136" s="3"/>
      <c r="M136" s="3"/>
      <c r="N136" s="3"/>
      <c r="O136" s="3"/>
      <c r="P136" s="3"/>
      <c r="Q136" s="3"/>
      <c r="R136" s="3"/>
      <c r="S136" s="3"/>
      <c r="T136" s="3"/>
      <c r="U136" s="3"/>
      <c r="V136" s="3"/>
      <c r="W136" s="3"/>
      <c r="X136" s="3">
        <v>2023</v>
      </c>
      <c r="Y136" s="3" t="s">
        <v>4792</v>
      </c>
      <c r="Z136" s="3" t="s">
        <v>4793</v>
      </c>
      <c r="AA136" s="3" t="s">
        <v>4794</v>
      </c>
      <c r="AB136" s="3" t="s">
        <v>4795</v>
      </c>
      <c r="AC136" s="3"/>
      <c r="AD136" s="3"/>
      <c r="AE136" s="3"/>
      <c r="AF136" s="3"/>
      <c r="AG136" s="3"/>
      <c r="AH136" s="3" t="s">
        <v>1707</v>
      </c>
      <c r="AI136" s="3"/>
      <c r="AJ136" s="3" t="s">
        <v>218</v>
      </c>
      <c r="AK136" s="3" t="s">
        <v>4796</v>
      </c>
      <c r="AL136" s="4"/>
    </row>
    <row r="137" spans="1:38" s="5" customFormat="1">
      <c r="A137" s="3" t="s">
        <v>4807</v>
      </c>
      <c r="B137" s="3" t="s">
        <v>4808</v>
      </c>
      <c r="C137" s="3" t="s">
        <v>4809</v>
      </c>
      <c r="D137" s="3">
        <v>18</v>
      </c>
      <c r="E137" s="4">
        <v>45967</v>
      </c>
      <c r="F137" s="4">
        <v>46325</v>
      </c>
      <c r="G137" s="3">
        <v>93</v>
      </c>
      <c r="H137" s="3" t="s">
        <v>34</v>
      </c>
      <c r="I137" s="3" t="s">
        <v>23</v>
      </c>
      <c r="J137" s="3" t="s">
        <v>51</v>
      </c>
      <c r="K137" s="3" t="s">
        <v>63</v>
      </c>
      <c r="L137" s="3"/>
      <c r="M137" s="3"/>
      <c r="N137" s="3" t="s">
        <v>1138</v>
      </c>
      <c r="O137" s="3" t="s">
        <v>845</v>
      </c>
      <c r="P137" s="3" t="s">
        <v>4810</v>
      </c>
      <c r="Q137" s="3"/>
      <c r="R137" s="3"/>
      <c r="S137" s="3"/>
      <c r="T137" s="3"/>
      <c r="U137" s="3"/>
      <c r="V137" s="3"/>
      <c r="W137" s="3"/>
      <c r="X137" s="3">
        <v>2002</v>
      </c>
      <c r="Y137" s="3" t="s">
        <v>4811</v>
      </c>
      <c r="Z137" s="3" t="s">
        <v>3153</v>
      </c>
      <c r="AA137" s="3" t="s">
        <v>2616</v>
      </c>
      <c r="AB137" s="3" t="s">
        <v>2098</v>
      </c>
      <c r="AC137" s="3"/>
      <c r="AD137" s="3"/>
      <c r="AE137" s="3"/>
      <c r="AF137" s="3"/>
      <c r="AG137" s="3"/>
      <c r="AH137" s="3" t="s">
        <v>2197</v>
      </c>
      <c r="AI137" s="3"/>
      <c r="AJ137" s="3" t="s">
        <v>56</v>
      </c>
      <c r="AK137" s="3" t="s">
        <v>4812</v>
      </c>
      <c r="AL137" s="4"/>
    </row>
    <row r="138" spans="1:38" s="5" customFormat="1">
      <c r="A138" s="3" t="s">
        <v>2189</v>
      </c>
      <c r="B138" s="3" t="s">
        <v>2189</v>
      </c>
      <c r="C138" s="3" t="s">
        <v>2190</v>
      </c>
      <c r="D138" s="3">
        <v>18</v>
      </c>
      <c r="E138" s="4">
        <v>45967</v>
      </c>
      <c r="F138" s="4">
        <v>46264</v>
      </c>
      <c r="G138" s="3">
        <v>96</v>
      </c>
      <c r="H138" s="3" t="s">
        <v>34</v>
      </c>
      <c r="I138" s="3" t="s">
        <v>23</v>
      </c>
      <c r="J138" s="3" t="s">
        <v>51</v>
      </c>
      <c r="K138" s="3" t="s">
        <v>63</v>
      </c>
      <c r="L138" s="3"/>
      <c r="M138" s="3"/>
      <c r="N138" s="3" t="s">
        <v>735</v>
      </c>
      <c r="O138" s="3" t="s">
        <v>2191</v>
      </c>
      <c r="P138" s="3" t="s">
        <v>1459</v>
      </c>
      <c r="Q138" s="3" t="s">
        <v>388</v>
      </c>
      <c r="R138" s="3"/>
      <c r="S138" s="3"/>
      <c r="T138" s="3"/>
      <c r="U138" s="3"/>
      <c r="V138" s="3"/>
      <c r="W138" s="3"/>
      <c r="X138" s="3">
        <v>2018</v>
      </c>
      <c r="Y138" s="3" t="s">
        <v>2192</v>
      </c>
      <c r="Z138" s="3" t="s">
        <v>2193</v>
      </c>
      <c r="AA138" s="3" t="s">
        <v>2194</v>
      </c>
      <c r="AB138" s="3" t="s">
        <v>2195</v>
      </c>
      <c r="AC138" s="3" t="s">
        <v>2196</v>
      </c>
      <c r="AD138" s="3"/>
      <c r="AE138" s="3"/>
      <c r="AF138" s="3"/>
      <c r="AG138" s="3"/>
      <c r="AH138" s="3" t="s">
        <v>2197</v>
      </c>
      <c r="AI138" s="3"/>
      <c r="AJ138" s="3" t="s">
        <v>56</v>
      </c>
      <c r="AK138" s="3" t="s">
        <v>2198</v>
      </c>
      <c r="AL138" s="4">
        <v>45945.56527777778</v>
      </c>
    </row>
    <row r="139" spans="1:38" s="5" customFormat="1">
      <c r="A139" s="3" t="s">
        <v>1345</v>
      </c>
      <c r="B139" s="3" t="s">
        <v>1346</v>
      </c>
      <c r="C139" s="3" t="s">
        <v>1347</v>
      </c>
      <c r="D139" s="3">
        <v>15</v>
      </c>
      <c r="E139" s="4">
        <v>45965</v>
      </c>
      <c r="F139" s="4">
        <v>46325</v>
      </c>
      <c r="G139" s="3">
        <v>129</v>
      </c>
      <c r="H139" s="3" t="s">
        <v>34</v>
      </c>
      <c r="I139" s="3" t="s">
        <v>23</v>
      </c>
      <c r="J139" s="3" t="s">
        <v>1337</v>
      </c>
      <c r="K139" s="3" t="s">
        <v>612</v>
      </c>
      <c r="L139" s="3"/>
      <c r="M139" s="3"/>
      <c r="N139" s="3" t="s">
        <v>271</v>
      </c>
      <c r="O139" s="3" t="s">
        <v>361</v>
      </c>
      <c r="P139" s="3" t="s">
        <v>388</v>
      </c>
      <c r="Q139" s="3" t="s">
        <v>1348</v>
      </c>
      <c r="R139" s="3"/>
      <c r="S139" s="3"/>
      <c r="T139" s="3"/>
      <c r="U139" s="3"/>
      <c r="V139" s="3"/>
      <c r="W139" s="3"/>
      <c r="X139" s="3">
        <v>2009</v>
      </c>
      <c r="Y139" s="3" t="s">
        <v>1349</v>
      </c>
      <c r="Z139" s="3" t="s">
        <v>1350</v>
      </c>
      <c r="AA139" s="3" t="s">
        <v>1351</v>
      </c>
      <c r="AB139" s="3"/>
      <c r="AC139" s="3"/>
      <c r="AD139" s="3"/>
      <c r="AE139" s="3"/>
      <c r="AF139" s="3"/>
      <c r="AG139" s="3"/>
      <c r="AH139" s="3" t="s">
        <v>1342</v>
      </c>
      <c r="AI139" s="3"/>
      <c r="AJ139" s="3" t="s">
        <v>1343</v>
      </c>
      <c r="AK139" s="3" t="s">
        <v>1352</v>
      </c>
      <c r="AL139" s="4">
        <v>45946.19027777778</v>
      </c>
    </row>
    <row r="140" spans="1:38" s="5" customFormat="1">
      <c r="A140" s="3" t="s">
        <v>2210</v>
      </c>
      <c r="B140" s="3" t="s">
        <v>2211</v>
      </c>
      <c r="C140" s="3" t="s">
        <v>2212</v>
      </c>
      <c r="D140" s="3">
        <v>15</v>
      </c>
      <c r="E140" s="4">
        <v>45965</v>
      </c>
      <c r="F140" s="4">
        <v>46325</v>
      </c>
      <c r="G140" s="3">
        <v>121</v>
      </c>
      <c r="H140" s="3" t="s">
        <v>34</v>
      </c>
      <c r="I140" s="3" t="s">
        <v>23</v>
      </c>
      <c r="J140" s="3" t="s">
        <v>62</v>
      </c>
      <c r="K140" s="3" t="s">
        <v>63</v>
      </c>
      <c r="L140" s="3"/>
      <c r="M140" s="3"/>
      <c r="N140" s="3" t="s">
        <v>2213</v>
      </c>
      <c r="O140" s="3" t="s">
        <v>706</v>
      </c>
      <c r="P140" s="3" t="s">
        <v>357</v>
      </c>
      <c r="Q140" s="3"/>
      <c r="R140" s="3"/>
      <c r="S140" s="3"/>
      <c r="T140" s="3"/>
      <c r="U140" s="3"/>
      <c r="V140" s="3"/>
      <c r="W140" s="3"/>
      <c r="X140" s="3">
        <v>2018</v>
      </c>
      <c r="Y140" s="3" t="s">
        <v>2214</v>
      </c>
      <c r="Z140" s="3" t="s">
        <v>2215</v>
      </c>
      <c r="AA140" s="3" t="s">
        <v>2126</v>
      </c>
      <c r="AB140" s="3" t="s">
        <v>2216</v>
      </c>
      <c r="AC140" s="3" t="s">
        <v>2217</v>
      </c>
      <c r="AD140" s="3"/>
      <c r="AE140" s="3"/>
      <c r="AF140" s="3"/>
      <c r="AG140" s="3"/>
      <c r="AH140" s="3" t="s">
        <v>2218</v>
      </c>
      <c r="AI140" s="3"/>
      <c r="AJ140" s="3" t="s">
        <v>71</v>
      </c>
      <c r="AK140" s="3" t="s">
        <v>2219</v>
      </c>
      <c r="AL140" s="4">
        <v>45945.56527777778</v>
      </c>
    </row>
    <row r="141" spans="1:38" s="5" customFormat="1">
      <c r="A141" s="3" t="s">
        <v>4797</v>
      </c>
      <c r="B141" s="3" t="s">
        <v>4798</v>
      </c>
      <c r="C141" s="3" t="s">
        <v>4799</v>
      </c>
      <c r="D141" s="3">
        <v>15</v>
      </c>
      <c r="E141" s="4">
        <v>45965</v>
      </c>
      <c r="F141" s="4">
        <v>46325</v>
      </c>
      <c r="G141" s="3">
        <v>124</v>
      </c>
      <c r="H141" s="3" t="s">
        <v>34</v>
      </c>
      <c r="I141" s="3" t="s">
        <v>23</v>
      </c>
      <c r="J141" s="3" t="s">
        <v>51</v>
      </c>
      <c r="K141" s="3" t="s">
        <v>63</v>
      </c>
      <c r="L141" s="3"/>
      <c r="M141" s="3"/>
      <c r="N141" s="3" t="s">
        <v>272</v>
      </c>
      <c r="O141" s="3" t="s">
        <v>1375</v>
      </c>
      <c r="P141" s="3" t="s">
        <v>2103</v>
      </c>
      <c r="Q141" s="3" t="s">
        <v>3078</v>
      </c>
      <c r="R141" s="3" t="s">
        <v>482</v>
      </c>
      <c r="S141" s="3" t="s">
        <v>4800</v>
      </c>
      <c r="T141" s="3"/>
      <c r="U141" s="3"/>
      <c r="V141" s="3"/>
      <c r="W141" s="3"/>
      <c r="X141" s="3">
        <v>2023</v>
      </c>
      <c r="Y141" s="3" t="s">
        <v>4801</v>
      </c>
      <c r="Z141" s="3" t="s">
        <v>948</v>
      </c>
      <c r="AA141" s="3" t="s">
        <v>3598</v>
      </c>
      <c r="AB141" s="3" t="s">
        <v>4802</v>
      </c>
      <c r="AC141" s="3" t="s">
        <v>4803</v>
      </c>
      <c r="AD141" s="3" t="s">
        <v>4804</v>
      </c>
      <c r="AE141" s="3"/>
      <c r="AF141" s="3"/>
      <c r="AG141" s="3"/>
      <c r="AH141" s="3" t="s">
        <v>4805</v>
      </c>
      <c r="AI141" s="3"/>
      <c r="AJ141" s="3" t="s">
        <v>56</v>
      </c>
      <c r="AK141" s="3" t="s">
        <v>4806</v>
      </c>
      <c r="AL141" s="4"/>
    </row>
    <row r="142" spans="1:38" s="5" customFormat="1">
      <c r="A142" s="5" t="s">
        <v>2466</v>
      </c>
      <c r="B142" s="5" t="s">
        <v>2467</v>
      </c>
      <c r="C142" s="5" t="s">
        <v>2468</v>
      </c>
      <c r="D142" s="5">
        <v>15</v>
      </c>
      <c r="E142" s="6">
        <v>45964</v>
      </c>
      <c r="F142" s="6">
        <v>47056</v>
      </c>
      <c r="G142" s="5">
        <v>132</v>
      </c>
      <c r="H142" s="5" t="s">
        <v>34</v>
      </c>
      <c r="I142" s="5" t="s">
        <v>23</v>
      </c>
      <c r="J142" s="5" t="s">
        <v>1337</v>
      </c>
      <c r="K142" s="5" t="s">
        <v>63</v>
      </c>
      <c r="L142" s="5" t="s">
        <v>440</v>
      </c>
      <c r="N142" s="5" t="s">
        <v>2469</v>
      </c>
      <c r="O142" s="5" t="s">
        <v>706</v>
      </c>
      <c r="P142" s="5" t="s">
        <v>64</v>
      </c>
      <c r="Q142" s="5" t="s">
        <v>38</v>
      </c>
      <c r="X142" s="5">
        <v>2019</v>
      </c>
      <c r="Y142" s="5" t="s">
        <v>2470</v>
      </c>
      <c r="Z142" s="5" t="s">
        <v>1339</v>
      </c>
      <c r="AA142" s="5" t="s">
        <v>2471</v>
      </c>
      <c r="AB142" s="5" t="s">
        <v>2472</v>
      </c>
      <c r="AC142" s="5" t="s">
        <v>2473</v>
      </c>
      <c r="AH142" s="5" t="s">
        <v>1342</v>
      </c>
      <c r="AJ142" s="5" t="s">
        <v>1343</v>
      </c>
      <c r="AK142" s="5" t="s">
        <v>2474</v>
      </c>
      <c r="AL142" s="6">
        <v>46080.113888888889</v>
      </c>
    </row>
    <row r="143" spans="1:38" s="5" customFormat="1">
      <c r="A143" s="5" t="s">
        <v>879</v>
      </c>
      <c r="B143" s="5" t="s">
        <v>879</v>
      </c>
      <c r="C143" s="5" t="s">
        <v>4567</v>
      </c>
      <c r="D143" s="5">
        <v>15</v>
      </c>
      <c r="E143" s="6">
        <v>45957</v>
      </c>
      <c r="F143" s="6">
        <v>50658</v>
      </c>
      <c r="G143" s="5">
        <v>121</v>
      </c>
      <c r="H143" s="5" t="s">
        <v>34</v>
      </c>
      <c r="I143" s="5" t="s">
        <v>23</v>
      </c>
      <c r="J143" s="5" t="s">
        <v>24</v>
      </c>
      <c r="K143" s="5" t="s">
        <v>63</v>
      </c>
      <c r="L143" s="5" t="s">
        <v>612</v>
      </c>
      <c r="N143" s="5" t="s">
        <v>4568</v>
      </c>
      <c r="O143" s="5" t="s">
        <v>1878</v>
      </c>
      <c r="X143" s="5">
        <v>2025</v>
      </c>
      <c r="Y143" s="5" t="s">
        <v>4569</v>
      </c>
      <c r="Z143" s="5" t="s">
        <v>4570</v>
      </c>
      <c r="AA143" s="5" t="s">
        <v>540</v>
      </c>
      <c r="AB143" s="5" t="s">
        <v>4571</v>
      </c>
      <c r="AH143" s="5" t="s">
        <v>4572</v>
      </c>
      <c r="AJ143" s="5" t="s">
        <v>46</v>
      </c>
      <c r="AK143" s="5" t="s">
        <v>4573</v>
      </c>
      <c r="AL143" s="6">
        <v>46072.620833333334</v>
      </c>
    </row>
    <row r="144" spans="1:38" s="5" customFormat="1">
      <c r="A144" s="3" t="s">
        <v>3360</v>
      </c>
      <c r="B144" s="3" t="s">
        <v>3360</v>
      </c>
      <c r="C144" s="3" t="s">
        <v>3361</v>
      </c>
      <c r="D144" s="3">
        <v>18</v>
      </c>
      <c r="E144" s="4">
        <v>45953</v>
      </c>
      <c r="F144" s="4">
        <v>46294</v>
      </c>
      <c r="G144" s="3">
        <v>95</v>
      </c>
      <c r="H144" s="3" t="s">
        <v>34</v>
      </c>
      <c r="I144" s="3" t="s">
        <v>23</v>
      </c>
      <c r="J144" s="3" t="s">
        <v>382</v>
      </c>
      <c r="K144" s="3" t="s">
        <v>25</v>
      </c>
      <c r="L144" s="3"/>
      <c r="M144" s="3"/>
      <c r="N144" s="3"/>
      <c r="O144" s="3"/>
      <c r="P144" s="3"/>
      <c r="Q144" s="3"/>
      <c r="R144" s="3"/>
      <c r="S144" s="3"/>
      <c r="T144" s="3"/>
      <c r="U144" s="3"/>
      <c r="V144" s="3"/>
      <c r="W144" s="3"/>
      <c r="X144" s="3">
        <v>2022</v>
      </c>
      <c r="Y144" s="3" t="s">
        <v>3362</v>
      </c>
      <c r="Z144" s="3" t="s">
        <v>3363</v>
      </c>
      <c r="AA144" s="3" t="s">
        <v>1852</v>
      </c>
      <c r="AB144" s="3" t="s">
        <v>3364</v>
      </c>
      <c r="AC144" s="3"/>
      <c r="AD144" s="3"/>
      <c r="AE144" s="3"/>
      <c r="AF144" s="3"/>
      <c r="AG144" s="3"/>
      <c r="AH144" s="3" t="s">
        <v>3365</v>
      </c>
      <c r="AI144" s="3"/>
      <c r="AJ144" s="3" t="s">
        <v>46</v>
      </c>
      <c r="AK144" s="3" t="s">
        <v>3366</v>
      </c>
      <c r="AL144" s="4">
        <v>45920.19027777778</v>
      </c>
    </row>
    <row r="145" spans="1:38" s="5" customFormat="1">
      <c r="A145" s="3" t="s">
        <v>4729</v>
      </c>
      <c r="B145" s="3" t="s">
        <v>4730</v>
      </c>
      <c r="C145" s="3" t="s">
        <v>4731</v>
      </c>
      <c r="D145" s="3">
        <v>18</v>
      </c>
      <c r="E145" s="4">
        <v>45953</v>
      </c>
      <c r="F145" s="4">
        <v>46294</v>
      </c>
      <c r="G145" s="3">
        <v>93</v>
      </c>
      <c r="H145" s="3" t="s">
        <v>34</v>
      </c>
      <c r="I145" s="3" t="s">
        <v>23</v>
      </c>
      <c r="J145" s="3" t="s">
        <v>100</v>
      </c>
      <c r="K145" s="3" t="s">
        <v>25</v>
      </c>
      <c r="L145" s="3"/>
      <c r="M145" s="3"/>
      <c r="N145" s="3" t="s">
        <v>623</v>
      </c>
      <c r="O145" s="3"/>
      <c r="P145" s="3"/>
      <c r="Q145" s="3"/>
      <c r="R145" s="3"/>
      <c r="S145" s="3"/>
      <c r="T145" s="3"/>
      <c r="U145" s="3"/>
      <c r="V145" s="3"/>
      <c r="W145" s="3"/>
      <c r="X145" s="3">
        <v>1974</v>
      </c>
      <c r="Y145" s="3" t="s">
        <v>4732</v>
      </c>
      <c r="Z145" s="3" t="s">
        <v>4733</v>
      </c>
      <c r="AA145" s="3" t="s">
        <v>4734</v>
      </c>
      <c r="AB145" s="3" t="s">
        <v>4735</v>
      </c>
      <c r="AC145" s="3" t="s">
        <v>4736</v>
      </c>
      <c r="AD145" s="3" t="s">
        <v>4737</v>
      </c>
      <c r="AE145" s="3"/>
      <c r="AF145" s="3"/>
      <c r="AG145" s="3"/>
      <c r="AH145" s="3" t="s">
        <v>4738</v>
      </c>
      <c r="AI145" s="3"/>
      <c r="AJ145" s="3" t="s">
        <v>46</v>
      </c>
      <c r="AK145" s="3" t="s">
        <v>4739</v>
      </c>
      <c r="AL145" s="4"/>
    </row>
    <row r="146" spans="1:38" s="5" customFormat="1">
      <c r="A146" s="3" t="s">
        <v>4740</v>
      </c>
      <c r="B146" s="3" t="s">
        <v>4741</v>
      </c>
      <c r="C146" s="3" t="s">
        <v>4742</v>
      </c>
      <c r="D146" s="3">
        <v>15</v>
      </c>
      <c r="E146" s="4">
        <v>45953</v>
      </c>
      <c r="F146" s="4">
        <v>46294</v>
      </c>
      <c r="G146" s="3">
        <v>88</v>
      </c>
      <c r="H146" s="3" t="s">
        <v>34</v>
      </c>
      <c r="I146" s="3" t="s">
        <v>23</v>
      </c>
      <c r="J146" s="3" t="s">
        <v>2102</v>
      </c>
      <c r="K146" s="3" t="s">
        <v>4743</v>
      </c>
      <c r="L146" s="3"/>
      <c r="M146" s="3"/>
      <c r="N146" s="3" t="s">
        <v>4744</v>
      </c>
      <c r="O146" s="3"/>
      <c r="P146" s="3"/>
      <c r="Q146" s="3"/>
      <c r="R146" s="3"/>
      <c r="S146" s="3"/>
      <c r="T146" s="3"/>
      <c r="U146" s="3"/>
      <c r="V146" s="3"/>
      <c r="W146" s="3"/>
      <c r="X146" s="3">
        <v>1978</v>
      </c>
      <c r="Y146" s="3" t="s">
        <v>4745</v>
      </c>
      <c r="Z146" s="3" t="s">
        <v>4746</v>
      </c>
      <c r="AA146" s="3" t="s">
        <v>4747</v>
      </c>
      <c r="AB146" s="3" t="s">
        <v>4748</v>
      </c>
      <c r="AC146" s="3" t="s">
        <v>2609</v>
      </c>
      <c r="AD146" s="3" t="s">
        <v>4749</v>
      </c>
      <c r="AE146" s="3"/>
      <c r="AF146" s="3"/>
      <c r="AG146" s="3"/>
      <c r="AH146" s="3" t="s">
        <v>2104</v>
      </c>
      <c r="AI146" s="3"/>
      <c r="AJ146" s="3" t="s">
        <v>2105</v>
      </c>
      <c r="AK146" s="3" t="s">
        <v>4750</v>
      </c>
      <c r="AL146" s="4"/>
    </row>
    <row r="147" spans="1:38" s="5" customFormat="1">
      <c r="A147" s="3" t="s">
        <v>4751</v>
      </c>
      <c r="B147" s="3" t="s">
        <v>4752</v>
      </c>
      <c r="C147" s="3" t="s">
        <v>4753</v>
      </c>
      <c r="D147" s="3">
        <v>18</v>
      </c>
      <c r="E147" s="4">
        <v>45953</v>
      </c>
      <c r="F147" s="4">
        <v>46294</v>
      </c>
      <c r="G147" s="3">
        <v>83</v>
      </c>
      <c r="H147" s="3" t="s">
        <v>34</v>
      </c>
      <c r="I147" s="3" t="s">
        <v>23</v>
      </c>
      <c r="J147" s="3" t="s">
        <v>136</v>
      </c>
      <c r="K147" s="3" t="s">
        <v>25</v>
      </c>
      <c r="L147" s="3" t="s">
        <v>63</v>
      </c>
      <c r="M147" s="3"/>
      <c r="N147" s="3" t="s">
        <v>337</v>
      </c>
      <c r="O147" s="3" t="s">
        <v>1453</v>
      </c>
      <c r="P147" s="3" t="s">
        <v>3322</v>
      </c>
      <c r="Q147" s="3"/>
      <c r="R147" s="3"/>
      <c r="S147" s="3"/>
      <c r="T147" s="3"/>
      <c r="U147" s="3"/>
      <c r="V147" s="3"/>
      <c r="W147" s="3"/>
      <c r="X147" s="3">
        <v>1989</v>
      </c>
      <c r="Y147" s="3" t="s">
        <v>4754</v>
      </c>
      <c r="Z147" s="3" t="s">
        <v>4755</v>
      </c>
      <c r="AA147" s="3" t="s">
        <v>4756</v>
      </c>
      <c r="AB147" s="3" t="s">
        <v>4757</v>
      </c>
      <c r="AC147" s="3" t="s">
        <v>4758</v>
      </c>
      <c r="AD147" s="3" t="s">
        <v>4759</v>
      </c>
      <c r="AE147" s="3"/>
      <c r="AF147" s="3"/>
      <c r="AG147" s="3"/>
      <c r="AH147" s="3" t="s">
        <v>4760</v>
      </c>
      <c r="AI147" s="3"/>
      <c r="AJ147" s="3" t="s">
        <v>46</v>
      </c>
      <c r="AK147" s="3" t="s">
        <v>4761</v>
      </c>
      <c r="AL147" s="4"/>
    </row>
    <row r="148" spans="1:38" s="5" customFormat="1">
      <c r="A148" s="3" t="s">
        <v>4762</v>
      </c>
      <c r="B148" s="3" t="s">
        <v>4762</v>
      </c>
      <c r="C148" s="3" t="s">
        <v>4763</v>
      </c>
      <c r="D148" s="3">
        <v>18</v>
      </c>
      <c r="E148" s="4">
        <v>45953</v>
      </c>
      <c r="F148" s="4">
        <v>46294</v>
      </c>
      <c r="G148" s="3">
        <v>99</v>
      </c>
      <c r="H148" s="3" t="s">
        <v>34</v>
      </c>
      <c r="I148" s="3" t="s">
        <v>23</v>
      </c>
      <c r="J148" s="3" t="s">
        <v>35</v>
      </c>
      <c r="K148" s="3" t="s">
        <v>25</v>
      </c>
      <c r="L148" s="3"/>
      <c r="M148" s="3"/>
      <c r="N148" s="3"/>
      <c r="O148" s="3"/>
      <c r="P148" s="3"/>
      <c r="Q148" s="3"/>
      <c r="R148" s="3"/>
      <c r="S148" s="3"/>
      <c r="T148" s="3"/>
      <c r="U148" s="3"/>
      <c r="V148" s="3"/>
      <c r="W148" s="3"/>
      <c r="X148" s="3">
        <v>2005</v>
      </c>
      <c r="Y148" s="3" t="s">
        <v>4764</v>
      </c>
      <c r="Z148" s="3" t="s">
        <v>4765</v>
      </c>
      <c r="AA148" s="3" t="s">
        <v>4766</v>
      </c>
      <c r="AB148" s="3" t="s">
        <v>4767</v>
      </c>
      <c r="AC148" s="3" t="s">
        <v>4768</v>
      </c>
      <c r="AD148" s="3" t="s">
        <v>4769</v>
      </c>
      <c r="AE148" s="3"/>
      <c r="AF148" s="3"/>
      <c r="AG148" s="3"/>
      <c r="AH148" s="3" t="s">
        <v>4770</v>
      </c>
      <c r="AI148" s="3"/>
      <c r="AJ148" s="3" t="s">
        <v>46</v>
      </c>
      <c r="AK148" s="3" t="s">
        <v>4771</v>
      </c>
      <c r="AL148" s="4"/>
    </row>
    <row r="149" spans="1:38" s="5" customFormat="1">
      <c r="A149" s="3" t="s">
        <v>4778</v>
      </c>
      <c r="B149" s="3" t="s">
        <v>4778</v>
      </c>
      <c r="C149" s="3" t="s">
        <v>4779</v>
      </c>
      <c r="D149" s="3">
        <v>15</v>
      </c>
      <c r="E149" s="4">
        <v>45953</v>
      </c>
      <c r="F149" s="4">
        <v>46294</v>
      </c>
      <c r="G149" s="3">
        <v>100</v>
      </c>
      <c r="H149" s="3" t="s">
        <v>34</v>
      </c>
      <c r="I149" s="3" t="s">
        <v>23</v>
      </c>
      <c r="J149" s="3" t="s">
        <v>382</v>
      </c>
      <c r="K149" s="3" t="s">
        <v>25</v>
      </c>
      <c r="L149" s="3"/>
      <c r="M149" s="3"/>
      <c r="N149" s="3" t="s">
        <v>383</v>
      </c>
      <c r="O149" s="3" t="s">
        <v>4780</v>
      </c>
      <c r="P149" s="3" t="s">
        <v>3322</v>
      </c>
      <c r="Q149" s="3"/>
      <c r="R149" s="3"/>
      <c r="S149" s="3"/>
      <c r="T149" s="3"/>
      <c r="U149" s="3"/>
      <c r="V149" s="3"/>
      <c r="W149" s="3"/>
      <c r="X149" s="3">
        <v>2014</v>
      </c>
      <c r="Y149" s="3" t="s">
        <v>4781</v>
      </c>
      <c r="Z149" s="3" t="s">
        <v>4782</v>
      </c>
      <c r="AA149" s="3" t="s">
        <v>4783</v>
      </c>
      <c r="AB149" s="3" t="s">
        <v>4784</v>
      </c>
      <c r="AC149" s="3" t="s">
        <v>4785</v>
      </c>
      <c r="AD149" s="3" t="s">
        <v>4786</v>
      </c>
      <c r="AE149" s="3"/>
      <c r="AF149" s="3"/>
      <c r="AG149" s="3"/>
      <c r="AH149" s="3" t="s">
        <v>4787</v>
      </c>
      <c r="AI149" s="3"/>
      <c r="AJ149" s="3" t="s">
        <v>46</v>
      </c>
      <c r="AK149" s="3" t="s">
        <v>4788</v>
      </c>
      <c r="AL149" s="4"/>
    </row>
    <row r="150" spans="1:38" s="5" customFormat="1">
      <c r="A150" s="5" t="s">
        <v>1568</v>
      </c>
      <c r="B150" s="5" t="s">
        <v>1568</v>
      </c>
      <c r="C150" s="5" t="s">
        <v>1569</v>
      </c>
      <c r="D150" s="5" t="s">
        <v>22</v>
      </c>
      <c r="E150" s="6">
        <v>45950</v>
      </c>
      <c r="F150" s="6">
        <v>49966</v>
      </c>
      <c r="G150" s="5">
        <v>93</v>
      </c>
      <c r="H150" s="5" t="s">
        <v>23</v>
      </c>
      <c r="I150" s="5" t="s">
        <v>23</v>
      </c>
      <c r="J150" s="5" t="s">
        <v>382</v>
      </c>
      <c r="K150" s="5" t="s">
        <v>63</v>
      </c>
      <c r="N150" s="5" t="s">
        <v>1570</v>
      </c>
      <c r="O150" s="5" t="s">
        <v>235</v>
      </c>
      <c r="P150" s="5" t="s">
        <v>1571</v>
      </c>
      <c r="X150" s="5">
        <v>1925</v>
      </c>
      <c r="Y150" s="5" t="s">
        <v>1572</v>
      </c>
      <c r="Z150" s="5" t="s">
        <v>1573</v>
      </c>
      <c r="AA150" s="5" t="s">
        <v>1574</v>
      </c>
      <c r="AB150" s="5" t="s">
        <v>1575</v>
      </c>
      <c r="AH150" s="5" t="s">
        <v>1566</v>
      </c>
      <c r="AJ150" s="5" t="s">
        <v>174</v>
      </c>
      <c r="AK150" s="5" t="s">
        <v>1576</v>
      </c>
      <c r="AL150" s="6">
        <v>45922.56527777778</v>
      </c>
    </row>
    <row r="151" spans="1:38" s="5" customFormat="1">
      <c r="A151" s="5" t="s">
        <v>1069</v>
      </c>
      <c r="B151" s="5" t="s">
        <v>1070</v>
      </c>
      <c r="C151" s="5" t="s">
        <v>1071</v>
      </c>
      <c r="D151" s="5" t="s">
        <v>22</v>
      </c>
      <c r="E151" s="6">
        <v>45950</v>
      </c>
      <c r="F151" s="6">
        <v>49600</v>
      </c>
      <c r="G151" s="5">
        <v>111</v>
      </c>
      <c r="H151" s="5" t="s">
        <v>34</v>
      </c>
      <c r="I151" s="5" t="s">
        <v>23</v>
      </c>
      <c r="J151" s="5" t="s">
        <v>62</v>
      </c>
      <c r="K151" s="5" t="s">
        <v>63</v>
      </c>
      <c r="N151" s="5" t="s">
        <v>62</v>
      </c>
      <c r="O151" s="5" t="s">
        <v>1072</v>
      </c>
      <c r="P151" s="5" t="s">
        <v>1073</v>
      </c>
      <c r="X151" s="5">
        <v>1960</v>
      </c>
      <c r="Y151" s="5" t="s">
        <v>1074</v>
      </c>
      <c r="Z151" s="5" t="s">
        <v>1075</v>
      </c>
      <c r="AA151" s="5" t="s">
        <v>1076</v>
      </c>
      <c r="AB151" s="5" t="s">
        <v>1077</v>
      </c>
      <c r="AH151" s="5" t="s">
        <v>1078</v>
      </c>
      <c r="AJ151" s="5" t="s">
        <v>71</v>
      </c>
      <c r="AK151" s="5" t="s">
        <v>1079</v>
      </c>
      <c r="AL151" s="6">
        <v>45918.19027777778</v>
      </c>
    </row>
    <row r="152" spans="1:38" s="5" customFormat="1">
      <c r="A152" s="5" t="s">
        <v>1237</v>
      </c>
      <c r="B152" s="5" t="s">
        <v>1238</v>
      </c>
      <c r="C152" s="5" t="s">
        <v>1239</v>
      </c>
      <c r="D152" s="5">
        <v>12</v>
      </c>
      <c r="E152" s="6">
        <v>45950</v>
      </c>
      <c r="F152" s="6">
        <v>49581</v>
      </c>
      <c r="G152" s="5">
        <v>123</v>
      </c>
      <c r="H152" s="5" t="s">
        <v>34</v>
      </c>
      <c r="I152" s="5" t="s">
        <v>23</v>
      </c>
      <c r="J152" s="5" t="s">
        <v>62</v>
      </c>
      <c r="K152" s="5" t="s">
        <v>63</v>
      </c>
      <c r="X152" s="5">
        <v>1955</v>
      </c>
      <c r="Y152" s="5" t="s">
        <v>1240</v>
      </c>
      <c r="Z152" s="5" t="s">
        <v>1075</v>
      </c>
      <c r="AA152" s="5" t="s">
        <v>1076</v>
      </c>
      <c r="AB152" s="5" t="s">
        <v>1241</v>
      </c>
      <c r="AH152" s="5" t="s">
        <v>1078</v>
      </c>
      <c r="AJ152" s="5" t="s">
        <v>71</v>
      </c>
      <c r="AK152" s="5" t="s">
        <v>1242</v>
      </c>
      <c r="AL152" s="6">
        <v>45918.19027777778</v>
      </c>
    </row>
    <row r="153" spans="1:38" s="5" customFormat="1">
      <c r="A153" t="s">
        <v>3296</v>
      </c>
      <c r="B153" t="s">
        <v>3297</v>
      </c>
      <c r="C153" t="s">
        <v>3298</v>
      </c>
      <c r="D153">
        <v>15</v>
      </c>
      <c r="E153" s="1">
        <v>45950</v>
      </c>
      <c r="F153" s="1">
        <v>46659</v>
      </c>
      <c r="G153">
        <v>121</v>
      </c>
      <c r="H153" t="s">
        <v>34</v>
      </c>
      <c r="I153" t="s">
        <v>23</v>
      </c>
      <c r="J153" t="s">
        <v>51</v>
      </c>
      <c r="K153" t="s">
        <v>250</v>
      </c>
      <c r="L153"/>
      <c r="M153"/>
      <c r="N153" t="s">
        <v>3299</v>
      </c>
      <c r="O153" t="s">
        <v>3300</v>
      </c>
      <c r="P153" t="s">
        <v>384</v>
      </c>
      <c r="Q153"/>
      <c r="R153"/>
      <c r="S153"/>
      <c r="T153"/>
      <c r="U153"/>
      <c r="V153"/>
      <c r="W153"/>
      <c r="X153">
        <v>2019</v>
      </c>
      <c r="Y153" t="s">
        <v>3301</v>
      </c>
      <c r="Z153" t="s">
        <v>3302</v>
      </c>
      <c r="AA153" t="s">
        <v>2658</v>
      </c>
      <c r="AB153" t="s">
        <v>3303</v>
      </c>
      <c r="AC153"/>
      <c r="AD153"/>
      <c r="AE153"/>
      <c r="AF153"/>
      <c r="AG153"/>
      <c r="AH153" t="s">
        <v>381</v>
      </c>
      <c r="AI153"/>
      <c r="AJ153" t="s">
        <v>56</v>
      </c>
      <c r="AK153" t="s">
        <v>3304</v>
      </c>
      <c r="AL153" s="1">
        <v>46080.111805555556</v>
      </c>
    </row>
    <row r="154" spans="1:38" s="5" customFormat="1">
      <c r="A154" s="3" t="s">
        <v>1559</v>
      </c>
      <c r="B154" s="3" t="s">
        <v>1559</v>
      </c>
      <c r="C154" s="3" t="s">
        <v>1560</v>
      </c>
      <c r="D154" s="3">
        <v>12</v>
      </c>
      <c r="E154" s="4">
        <v>45950</v>
      </c>
      <c r="F154" s="4">
        <v>46294</v>
      </c>
      <c r="G154" s="3">
        <v>74</v>
      </c>
      <c r="H154" s="3" t="s">
        <v>23</v>
      </c>
      <c r="I154" s="3" t="s">
        <v>23</v>
      </c>
      <c r="J154" s="3" t="s">
        <v>382</v>
      </c>
      <c r="K154" s="3" t="s">
        <v>63</v>
      </c>
      <c r="L154" s="3"/>
      <c r="M154" s="3"/>
      <c r="N154" s="3"/>
      <c r="O154" s="3"/>
      <c r="P154" s="3"/>
      <c r="Q154" s="3"/>
      <c r="R154" s="3"/>
      <c r="S154" s="3"/>
      <c r="T154" s="3"/>
      <c r="U154" s="3"/>
      <c r="V154" s="3"/>
      <c r="W154" s="3"/>
      <c r="X154" s="3">
        <v>1919</v>
      </c>
      <c r="Y154" s="3" t="s">
        <v>1561</v>
      </c>
      <c r="Z154" s="3" t="s">
        <v>1562</v>
      </c>
      <c r="AA154" s="3" t="s">
        <v>1563</v>
      </c>
      <c r="AB154" s="3" t="s">
        <v>1564</v>
      </c>
      <c r="AC154" s="3" t="s">
        <v>1565</v>
      </c>
      <c r="AD154" s="3"/>
      <c r="AE154" s="3"/>
      <c r="AF154" s="3"/>
      <c r="AG154" s="3"/>
      <c r="AH154" s="3" t="s">
        <v>1566</v>
      </c>
      <c r="AI154" s="3"/>
      <c r="AJ154" s="3" t="s">
        <v>46</v>
      </c>
      <c r="AK154" s="3" t="s">
        <v>1567</v>
      </c>
      <c r="AL154" s="4">
        <v>45927.19027777778</v>
      </c>
    </row>
    <row r="155" spans="1:38" s="5" customFormat="1">
      <c r="A155" s="3" t="s">
        <v>911</v>
      </c>
      <c r="B155" s="3" t="s">
        <v>911</v>
      </c>
      <c r="C155" s="3" t="s">
        <v>912</v>
      </c>
      <c r="D155" s="3">
        <v>15</v>
      </c>
      <c r="E155" s="4">
        <v>45950</v>
      </c>
      <c r="F155" s="4">
        <v>46294</v>
      </c>
      <c r="G155" s="3">
        <v>121</v>
      </c>
      <c r="H155" s="3" t="s">
        <v>34</v>
      </c>
      <c r="I155" s="3" t="s">
        <v>23</v>
      </c>
      <c r="J155" s="3" t="s">
        <v>215</v>
      </c>
      <c r="K155" s="3" t="s">
        <v>63</v>
      </c>
      <c r="L155" s="3"/>
      <c r="M155" s="3"/>
      <c r="N155" s="3" t="s">
        <v>271</v>
      </c>
      <c r="O155" s="3" t="s">
        <v>388</v>
      </c>
      <c r="P155" s="3" t="s">
        <v>251</v>
      </c>
      <c r="Q155" s="3" t="s">
        <v>913</v>
      </c>
      <c r="R155" s="3" t="s">
        <v>38</v>
      </c>
      <c r="S155" s="3" t="s">
        <v>914</v>
      </c>
      <c r="T155" s="3" t="s">
        <v>76</v>
      </c>
      <c r="U155" s="3"/>
      <c r="V155" s="3"/>
      <c r="W155" s="3"/>
      <c r="X155" s="3">
        <v>2005</v>
      </c>
      <c r="Y155" s="3" t="s">
        <v>915</v>
      </c>
      <c r="Z155" s="3" t="s">
        <v>916</v>
      </c>
      <c r="AA155" s="3" t="s">
        <v>917</v>
      </c>
      <c r="AB155" s="3" t="s">
        <v>918</v>
      </c>
      <c r="AC155" s="3"/>
      <c r="AD155" s="3"/>
      <c r="AE155" s="3"/>
      <c r="AF155" s="3"/>
      <c r="AG155" s="3"/>
      <c r="AH155" s="3" t="s">
        <v>919</v>
      </c>
      <c r="AI155" s="3"/>
      <c r="AJ155" s="3" t="s">
        <v>218</v>
      </c>
      <c r="AK155" s="3" t="s">
        <v>920</v>
      </c>
      <c r="AL155" s="4">
        <v>45920.19027777778</v>
      </c>
    </row>
    <row r="156" spans="1:38" s="5" customFormat="1">
      <c r="A156" s="3" t="s">
        <v>3512</v>
      </c>
      <c r="B156" s="3" t="s">
        <v>3512</v>
      </c>
      <c r="C156" s="3" t="s">
        <v>3513</v>
      </c>
      <c r="D156" s="3">
        <v>18</v>
      </c>
      <c r="E156" s="4">
        <v>45950</v>
      </c>
      <c r="F156" s="4">
        <v>46294</v>
      </c>
      <c r="G156" s="3">
        <v>111</v>
      </c>
      <c r="H156" s="3" t="s">
        <v>34</v>
      </c>
      <c r="I156" s="3" t="s">
        <v>23</v>
      </c>
      <c r="J156" s="3" t="s">
        <v>51</v>
      </c>
      <c r="K156" s="3" t="s">
        <v>63</v>
      </c>
      <c r="L156" s="3"/>
      <c r="M156" s="3"/>
      <c r="N156" s="3" t="s">
        <v>271</v>
      </c>
      <c r="O156" s="3" t="s">
        <v>598</v>
      </c>
      <c r="P156" s="3"/>
      <c r="Q156" s="3"/>
      <c r="R156" s="3"/>
      <c r="S156" s="3"/>
      <c r="T156" s="3"/>
      <c r="U156" s="3"/>
      <c r="V156" s="3"/>
      <c r="W156" s="3"/>
      <c r="X156" s="3">
        <v>2022</v>
      </c>
      <c r="Y156" s="3" t="s">
        <v>3514</v>
      </c>
      <c r="Z156" s="3" t="s">
        <v>3515</v>
      </c>
      <c r="AA156" s="3" t="s">
        <v>3516</v>
      </c>
      <c r="AB156" s="3" t="s">
        <v>3314</v>
      </c>
      <c r="AC156" s="3"/>
      <c r="AD156" s="3"/>
      <c r="AE156" s="3"/>
      <c r="AF156" s="3"/>
      <c r="AG156" s="3"/>
      <c r="AH156" s="3" t="s">
        <v>2523</v>
      </c>
      <c r="AI156" s="3"/>
      <c r="AJ156" s="3" t="s">
        <v>710</v>
      </c>
      <c r="AK156" s="3" t="s">
        <v>3517</v>
      </c>
      <c r="AL156" s="4">
        <v>45918.19027777778</v>
      </c>
    </row>
    <row r="157" spans="1:38" s="5" customFormat="1">
      <c r="A157" s="3" t="s">
        <v>4639</v>
      </c>
      <c r="B157" s="3" t="s">
        <v>4640</v>
      </c>
      <c r="C157" s="3" t="s">
        <v>4641</v>
      </c>
      <c r="D157" s="3">
        <v>15</v>
      </c>
      <c r="E157" s="4">
        <v>45950</v>
      </c>
      <c r="F157" s="4">
        <v>46294</v>
      </c>
      <c r="G157" s="3">
        <v>141</v>
      </c>
      <c r="H157" s="3" t="s">
        <v>34</v>
      </c>
      <c r="I157" s="3" t="s">
        <v>23</v>
      </c>
      <c r="J157" s="3" t="s">
        <v>533</v>
      </c>
      <c r="K157" s="3" t="s">
        <v>63</v>
      </c>
      <c r="L157" s="3" t="s">
        <v>585</v>
      </c>
      <c r="M157" s="3"/>
      <c r="N157" s="3"/>
      <c r="O157" s="3"/>
      <c r="P157" s="3"/>
      <c r="Q157" s="3"/>
      <c r="R157" s="3"/>
      <c r="S157" s="3"/>
      <c r="T157" s="3"/>
      <c r="U157" s="3"/>
      <c r="V157" s="3"/>
      <c r="W157" s="3"/>
      <c r="X157" s="3">
        <v>2000</v>
      </c>
      <c r="Y157" s="3" t="s">
        <v>4642</v>
      </c>
      <c r="Z157" s="3" t="s">
        <v>3411</v>
      </c>
      <c r="AA157" s="3" t="s">
        <v>1547</v>
      </c>
      <c r="AB157" s="3" t="s">
        <v>4643</v>
      </c>
      <c r="AC157" s="3" t="s">
        <v>4644</v>
      </c>
      <c r="AD157" s="3" t="s">
        <v>4645</v>
      </c>
      <c r="AE157" s="3"/>
      <c r="AF157" s="3"/>
      <c r="AG157" s="3"/>
      <c r="AH157" s="3" t="s">
        <v>544</v>
      </c>
      <c r="AI157" s="3"/>
      <c r="AJ157" s="3" t="s">
        <v>46</v>
      </c>
      <c r="AK157" s="3" t="s">
        <v>4646</v>
      </c>
      <c r="AL157" s="4"/>
    </row>
    <row r="158" spans="1:38" s="5" customFormat="1">
      <c r="A158" s="3" t="s">
        <v>4664</v>
      </c>
      <c r="B158" s="3" t="s">
        <v>4664</v>
      </c>
      <c r="C158" s="3" t="s">
        <v>4665</v>
      </c>
      <c r="D158" s="3">
        <v>18</v>
      </c>
      <c r="E158" s="4">
        <v>45950</v>
      </c>
      <c r="F158" s="4">
        <v>46294</v>
      </c>
      <c r="G158" s="3">
        <v>159</v>
      </c>
      <c r="H158" s="3" t="s">
        <v>34</v>
      </c>
      <c r="I158" s="3" t="s">
        <v>23</v>
      </c>
      <c r="J158" s="3" t="s">
        <v>533</v>
      </c>
      <c r="K158" s="3" t="s">
        <v>63</v>
      </c>
      <c r="L158" s="3"/>
      <c r="M158" s="3"/>
      <c r="N158" s="3"/>
      <c r="O158" s="3"/>
      <c r="P158" s="3"/>
      <c r="Q158" s="3"/>
      <c r="R158" s="3"/>
      <c r="S158" s="3"/>
      <c r="T158" s="3"/>
      <c r="U158" s="3"/>
      <c r="V158" s="3"/>
      <c r="W158" s="3"/>
      <c r="X158" s="3">
        <v>1996</v>
      </c>
      <c r="Y158" s="3" t="s">
        <v>4666</v>
      </c>
      <c r="Z158" s="3" t="s">
        <v>2246</v>
      </c>
      <c r="AA158" s="3" t="s">
        <v>539</v>
      </c>
      <c r="AB158" s="3" t="s">
        <v>2853</v>
      </c>
      <c r="AC158" s="3" t="s">
        <v>4667</v>
      </c>
      <c r="AD158" s="3" t="s">
        <v>2239</v>
      </c>
      <c r="AE158" s="3"/>
      <c r="AF158" s="3"/>
      <c r="AG158" s="3"/>
      <c r="AH158" s="3" t="s">
        <v>544</v>
      </c>
      <c r="AI158" s="3"/>
      <c r="AJ158" s="3" t="s">
        <v>46</v>
      </c>
      <c r="AK158" s="3" t="s">
        <v>4668</v>
      </c>
      <c r="AL158" s="4"/>
    </row>
    <row r="159" spans="1:38" s="5" customFormat="1">
      <c r="A159" s="3" t="s">
        <v>4669</v>
      </c>
      <c r="B159" s="3" t="s">
        <v>4670</v>
      </c>
      <c r="C159" s="3" t="s">
        <v>4671</v>
      </c>
      <c r="D159" s="3">
        <v>15</v>
      </c>
      <c r="E159" s="4">
        <v>45950</v>
      </c>
      <c r="F159" s="4">
        <v>46294</v>
      </c>
      <c r="G159" s="3">
        <v>101</v>
      </c>
      <c r="H159" s="3" t="s">
        <v>34</v>
      </c>
      <c r="I159" s="3" t="s">
        <v>23</v>
      </c>
      <c r="J159" s="3" t="s">
        <v>1709</v>
      </c>
      <c r="K159" s="3" t="s">
        <v>37</v>
      </c>
      <c r="L159" s="3"/>
      <c r="M159" s="3"/>
      <c r="N159" s="3"/>
      <c r="O159" s="3"/>
      <c r="P159" s="3"/>
      <c r="Q159" s="3"/>
      <c r="R159" s="3"/>
      <c r="S159" s="3"/>
      <c r="T159" s="3"/>
      <c r="U159" s="3"/>
      <c r="V159" s="3"/>
      <c r="W159" s="3"/>
      <c r="X159" s="3">
        <v>2023</v>
      </c>
      <c r="Y159" s="3" t="s">
        <v>4672</v>
      </c>
      <c r="Z159" s="3" t="s">
        <v>4673</v>
      </c>
      <c r="AA159" s="3" t="s">
        <v>4674</v>
      </c>
      <c r="AB159" s="3" t="s">
        <v>4675</v>
      </c>
      <c r="AC159" s="3" t="s">
        <v>4676</v>
      </c>
      <c r="AD159" s="3" t="s">
        <v>4677</v>
      </c>
      <c r="AE159" s="3"/>
      <c r="AF159" s="3"/>
      <c r="AG159" s="3"/>
      <c r="AH159" s="3" t="s">
        <v>4678</v>
      </c>
      <c r="AI159" s="3"/>
      <c r="AJ159" s="3" t="s">
        <v>218</v>
      </c>
      <c r="AK159" s="3" t="s">
        <v>4679</v>
      </c>
      <c r="AL159" s="4"/>
    </row>
    <row r="160" spans="1:38" s="5" customFormat="1">
      <c r="A160" s="3" t="s">
        <v>4698</v>
      </c>
      <c r="B160" s="3" t="s">
        <v>4699</v>
      </c>
      <c r="C160" s="3" t="s">
        <v>4700</v>
      </c>
      <c r="D160" s="3" t="s">
        <v>214</v>
      </c>
      <c r="E160" s="4">
        <v>45950</v>
      </c>
      <c r="F160" s="4">
        <v>46294</v>
      </c>
      <c r="G160" s="3">
        <v>155</v>
      </c>
      <c r="H160" s="3" t="s">
        <v>34</v>
      </c>
      <c r="I160" s="3" t="s">
        <v>23</v>
      </c>
      <c r="J160" s="3" t="s">
        <v>2099</v>
      </c>
      <c r="K160" s="3" t="s">
        <v>233</v>
      </c>
      <c r="L160" s="3"/>
      <c r="M160" s="3"/>
      <c r="N160" s="3"/>
      <c r="O160" s="3"/>
      <c r="P160" s="3"/>
      <c r="Q160" s="3"/>
      <c r="R160" s="3"/>
      <c r="S160" s="3"/>
      <c r="T160" s="3"/>
      <c r="U160" s="3"/>
      <c r="V160" s="3"/>
      <c r="W160" s="3"/>
      <c r="X160" s="3">
        <v>1991</v>
      </c>
      <c r="Y160" s="3" t="s">
        <v>4701</v>
      </c>
      <c r="Z160" s="3" t="s">
        <v>3779</v>
      </c>
      <c r="AA160" s="3" t="s">
        <v>2984</v>
      </c>
      <c r="AB160" s="3" t="s">
        <v>4702</v>
      </c>
      <c r="AC160" s="3" t="s">
        <v>4703</v>
      </c>
      <c r="AD160" s="3"/>
      <c r="AE160" s="3"/>
      <c r="AF160" s="3"/>
      <c r="AG160" s="3"/>
      <c r="AH160" s="3" t="s">
        <v>4704</v>
      </c>
      <c r="AI160" s="3"/>
      <c r="AJ160" s="3" t="s">
        <v>4705</v>
      </c>
      <c r="AK160" s="3" t="s">
        <v>4706</v>
      </c>
      <c r="AL160" s="4"/>
    </row>
    <row r="161" spans="1:38" s="5" customFormat="1">
      <c r="A161" s="3" t="s">
        <v>4707</v>
      </c>
      <c r="B161" s="3" t="s">
        <v>4708</v>
      </c>
      <c r="C161" s="3" t="s">
        <v>4709</v>
      </c>
      <c r="D161" s="3">
        <v>15</v>
      </c>
      <c r="E161" s="4">
        <v>45950</v>
      </c>
      <c r="F161" s="4">
        <v>46294</v>
      </c>
      <c r="G161" s="3">
        <v>98</v>
      </c>
      <c r="H161" s="3" t="s">
        <v>34</v>
      </c>
      <c r="I161" s="3" t="s">
        <v>23</v>
      </c>
      <c r="J161" s="3" t="s">
        <v>2099</v>
      </c>
      <c r="K161" s="3" t="s">
        <v>63</v>
      </c>
      <c r="L161" s="3"/>
      <c r="M161" s="3"/>
      <c r="N161" s="3" t="s">
        <v>1332</v>
      </c>
      <c r="O161" s="3" t="s">
        <v>1691</v>
      </c>
      <c r="P161" s="3"/>
      <c r="Q161" s="3"/>
      <c r="R161" s="3"/>
      <c r="S161" s="3"/>
      <c r="T161" s="3"/>
      <c r="U161" s="3"/>
      <c r="V161" s="3"/>
      <c r="W161" s="3"/>
      <c r="X161" s="3">
        <v>1987</v>
      </c>
      <c r="Y161" s="3" t="s">
        <v>4710</v>
      </c>
      <c r="Z161" s="3" t="s">
        <v>4711</v>
      </c>
      <c r="AA161" s="3" t="s">
        <v>4712</v>
      </c>
      <c r="AB161" s="3" t="s">
        <v>4713</v>
      </c>
      <c r="AC161" s="3" t="s">
        <v>4714</v>
      </c>
      <c r="AD161" s="3" t="s">
        <v>4715</v>
      </c>
      <c r="AE161" s="3"/>
      <c r="AF161" s="3"/>
      <c r="AG161" s="3"/>
      <c r="AH161" s="3" t="s">
        <v>4704</v>
      </c>
      <c r="AI161" s="3"/>
      <c r="AJ161" s="3" t="s">
        <v>2101</v>
      </c>
      <c r="AK161" s="3" t="s">
        <v>4716</v>
      </c>
      <c r="AL161" s="4"/>
    </row>
    <row r="162" spans="1:38" s="5" customFormat="1">
      <c r="A162" s="3" t="s">
        <v>4680</v>
      </c>
      <c r="B162" s="3" t="s">
        <v>4681</v>
      </c>
      <c r="C162" s="3" t="s">
        <v>4682</v>
      </c>
      <c r="D162" s="3">
        <v>15</v>
      </c>
      <c r="E162" s="4">
        <v>45950</v>
      </c>
      <c r="F162" s="4">
        <v>46264</v>
      </c>
      <c r="G162" s="3">
        <v>95</v>
      </c>
      <c r="H162" s="3" t="s">
        <v>34</v>
      </c>
      <c r="I162" s="3" t="s">
        <v>23</v>
      </c>
      <c r="J162" s="3" t="s">
        <v>62</v>
      </c>
      <c r="K162" s="3" t="s">
        <v>63</v>
      </c>
      <c r="L162" s="3" t="s">
        <v>988</v>
      </c>
      <c r="M162" s="3"/>
      <c r="N162" s="3"/>
      <c r="O162" s="3"/>
      <c r="P162" s="3"/>
      <c r="Q162" s="3"/>
      <c r="R162" s="3"/>
      <c r="S162" s="3"/>
      <c r="T162" s="3"/>
      <c r="U162" s="3"/>
      <c r="V162" s="3"/>
      <c r="W162" s="3"/>
      <c r="X162" s="3">
        <v>1966</v>
      </c>
      <c r="Y162" s="3" t="s">
        <v>4683</v>
      </c>
      <c r="Z162" s="3" t="s">
        <v>2060</v>
      </c>
      <c r="AA162" s="3" t="s">
        <v>4684</v>
      </c>
      <c r="AB162" s="3" t="s">
        <v>2465</v>
      </c>
      <c r="AC162" s="3" t="s">
        <v>4685</v>
      </c>
      <c r="AD162" s="3"/>
      <c r="AE162" s="3"/>
      <c r="AF162" s="3"/>
      <c r="AG162" s="3"/>
      <c r="AH162" s="3" t="s">
        <v>4686</v>
      </c>
      <c r="AI162" s="3"/>
      <c r="AJ162" s="3" t="s">
        <v>71</v>
      </c>
      <c r="AK162" s="3" t="s">
        <v>4687</v>
      </c>
      <c r="AL162" s="4"/>
    </row>
    <row r="163" spans="1:38" s="5" customFormat="1">
      <c r="A163" t="s">
        <v>4717</v>
      </c>
      <c r="B163" t="s">
        <v>4718</v>
      </c>
      <c r="C163" t="s">
        <v>4719</v>
      </c>
      <c r="D163">
        <v>12</v>
      </c>
      <c r="E163" s="1">
        <v>45946</v>
      </c>
      <c r="F163" s="1">
        <v>46491</v>
      </c>
      <c r="G163">
        <v>91</v>
      </c>
      <c r="H163" t="s">
        <v>34</v>
      </c>
      <c r="I163" t="s">
        <v>23</v>
      </c>
      <c r="J163" t="s">
        <v>2660</v>
      </c>
      <c r="K163" t="s">
        <v>63</v>
      </c>
      <c r="L163"/>
      <c r="M163"/>
      <c r="N163" t="s">
        <v>4720</v>
      </c>
      <c r="O163" t="s">
        <v>2358</v>
      </c>
      <c r="P163" t="s">
        <v>4721</v>
      </c>
      <c r="Q163"/>
      <c r="R163"/>
      <c r="S163"/>
      <c r="T163"/>
      <c r="U163"/>
      <c r="V163"/>
      <c r="W163"/>
      <c r="X163">
        <v>2025</v>
      </c>
      <c r="Y163" t="s">
        <v>4722</v>
      </c>
      <c r="Z163" t="s">
        <v>298</v>
      </c>
      <c r="AA163" t="s">
        <v>4723</v>
      </c>
      <c r="AB163" t="s">
        <v>4724</v>
      </c>
      <c r="AC163" t="s">
        <v>4725</v>
      </c>
      <c r="AD163" t="s">
        <v>4726</v>
      </c>
      <c r="AE163"/>
      <c r="AF163"/>
      <c r="AG163"/>
      <c r="AH163" t="s">
        <v>4727</v>
      </c>
      <c r="AI163"/>
      <c r="AJ163" t="s">
        <v>30</v>
      </c>
      <c r="AK163" t="s">
        <v>4728</v>
      </c>
      <c r="AL163" s="1"/>
    </row>
    <row r="164" spans="1:38" s="5" customFormat="1">
      <c r="A164" s="5" t="s">
        <v>4630</v>
      </c>
      <c r="B164" s="5" t="s">
        <v>4630</v>
      </c>
      <c r="C164" s="5" t="s">
        <v>4631</v>
      </c>
      <c r="D164" s="5" t="s">
        <v>214</v>
      </c>
      <c r="E164" s="6">
        <v>45943</v>
      </c>
      <c r="F164" s="6">
        <v>50325</v>
      </c>
      <c r="G164" s="5">
        <v>98</v>
      </c>
      <c r="H164" s="5" t="s">
        <v>34</v>
      </c>
      <c r="I164" s="5" t="s">
        <v>23</v>
      </c>
      <c r="J164" s="5" t="s">
        <v>35</v>
      </c>
      <c r="K164" s="5" t="s">
        <v>52</v>
      </c>
      <c r="N164" s="5" t="s">
        <v>1003</v>
      </c>
      <c r="X164" s="5">
        <v>1974</v>
      </c>
      <c r="Y164" s="5" t="s">
        <v>4632</v>
      </c>
      <c r="Z164" s="5" t="s">
        <v>4633</v>
      </c>
      <c r="AA164" s="5" t="s">
        <v>4634</v>
      </c>
      <c r="AB164" s="5" t="s">
        <v>4635</v>
      </c>
      <c r="AC164" s="5" t="s">
        <v>4636</v>
      </c>
      <c r="AD164" s="5" t="s">
        <v>4637</v>
      </c>
      <c r="AH164" s="5" t="s">
        <v>1009</v>
      </c>
      <c r="AI164" s="5" t="s">
        <v>1010</v>
      </c>
      <c r="AJ164" s="5" t="s">
        <v>46</v>
      </c>
      <c r="AK164" s="5" t="s">
        <v>4638</v>
      </c>
      <c r="AL164" s="6"/>
    </row>
    <row r="165" spans="1:38" s="5" customFormat="1">
      <c r="A165" s="5" t="s">
        <v>4647</v>
      </c>
      <c r="B165" s="5" t="s">
        <v>4647</v>
      </c>
      <c r="C165" s="5" t="s">
        <v>4648</v>
      </c>
      <c r="D165" s="5">
        <v>15</v>
      </c>
      <c r="E165" s="6">
        <v>45943</v>
      </c>
      <c r="F165" s="6">
        <v>50325</v>
      </c>
      <c r="G165" s="5">
        <v>86</v>
      </c>
      <c r="H165" s="5" t="s">
        <v>34</v>
      </c>
      <c r="I165" s="5" t="s">
        <v>23</v>
      </c>
      <c r="J165" s="5" t="s">
        <v>35</v>
      </c>
      <c r="K165" s="5" t="s">
        <v>52</v>
      </c>
      <c r="L165" s="5" t="s">
        <v>63</v>
      </c>
      <c r="N165" s="5" t="s">
        <v>858</v>
      </c>
      <c r="O165" s="5" t="s">
        <v>3315</v>
      </c>
      <c r="P165" s="5" t="s">
        <v>4649</v>
      </c>
      <c r="X165" s="5">
        <v>1982</v>
      </c>
      <c r="Y165" s="5" t="s">
        <v>4650</v>
      </c>
      <c r="Z165" s="5" t="s">
        <v>4651</v>
      </c>
      <c r="AA165" s="5" t="s">
        <v>4652</v>
      </c>
      <c r="AB165" s="5" t="s">
        <v>4653</v>
      </c>
      <c r="AC165" s="5" t="s">
        <v>4654</v>
      </c>
      <c r="AD165" s="5" t="s">
        <v>1330</v>
      </c>
      <c r="AH165" s="5" t="s">
        <v>1009</v>
      </c>
      <c r="AI165" s="5" t="s">
        <v>1010</v>
      </c>
      <c r="AJ165" s="5" t="s">
        <v>46</v>
      </c>
      <c r="AK165" s="5" t="s">
        <v>4655</v>
      </c>
      <c r="AL165" s="6"/>
    </row>
    <row r="166" spans="1:38" s="5" customFormat="1">
      <c r="A166" s="5" t="s">
        <v>4656</v>
      </c>
      <c r="B166" s="5" t="s">
        <v>4656</v>
      </c>
      <c r="C166" s="5" t="s">
        <v>4657</v>
      </c>
      <c r="D166" s="5" t="s">
        <v>214</v>
      </c>
      <c r="E166" s="6">
        <v>45943</v>
      </c>
      <c r="F166" s="6">
        <v>50325</v>
      </c>
      <c r="G166" s="5">
        <v>33</v>
      </c>
      <c r="H166" s="5" t="s">
        <v>34</v>
      </c>
      <c r="I166" s="5" t="s">
        <v>23</v>
      </c>
      <c r="J166" s="5" t="s">
        <v>35</v>
      </c>
      <c r="K166" s="5" t="s">
        <v>52</v>
      </c>
      <c r="L166" s="5" t="s">
        <v>112</v>
      </c>
      <c r="N166" s="5" t="s">
        <v>4658</v>
      </c>
      <c r="O166" s="5" t="s">
        <v>1003</v>
      </c>
      <c r="P166" s="5" t="s">
        <v>4659</v>
      </c>
      <c r="Q166" s="5" t="s">
        <v>4660</v>
      </c>
      <c r="R166" s="5" t="s">
        <v>4661</v>
      </c>
      <c r="X166" s="5">
        <v>1980</v>
      </c>
      <c r="Y166" s="5" t="s">
        <v>4662</v>
      </c>
      <c r="AH166" s="5" t="s">
        <v>1009</v>
      </c>
      <c r="AI166" s="5" t="s">
        <v>1010</v>
      </c>
      <c r="AJ166" s="5" t="s">
        <v>46</v>
      </c>
      <c r="AK166" s="5" t="s">
        <v>4663</v>
      </c>
      <c r="AL166" s="6"/>
    </row>
    <row r="167" spans="1:38" s="5" customFormat="1">
      <c r="A167" s="5" t="s">
        <v>4608</v>
      </c>
      <c r="B167" s="5" t="s">
        <v>4609</v>
      </c>
      <c r="C167" s="5" t="s">
        <v>4610</v>
      </c>
      <c r="D167" s="5">
        <v>15</v>
      </c>
      <c r="E167" s="6">
        <v>45943</v>
      </c>
      <c r="F167" s="6">
        <v>50279</v>
      </c>
      <c r="G167" s="5">
        <v>90</v>
      </c>
      <c r="H167" s="5" t="s">
        <v>34</v>
      </c>
      <c r="I167" s="5" t="s">
        <v>23</v>
      </c>
      <c r="J167" s="5" t="s">
        <v>2315</v>
      </c>
      <c r="K167" s="5" t="s">
        <v>63</v>
      </c>
      <c r="N167" s="5" t="s">
        <v>1851</v>
      </c>
      <c r="X167" s="5">
        <v>2025</v>
      </c>
      <c r="Y167" s="5" t="s">
        <v>4611</v>
      </c>
      <c r="Z167" s="5" t="s">
        <v>4612</v>
      </c>
      <c r="AA167" s="5" t="s">
        <v>4613</v>
      </c>
      <c r="AB167" s="5" t="s">
        <v>4614</v>
      </c>
      <c r="AC167" s="5" t="s">
        <v>4615</v>
      </c>
      <c r="AD167" s="5" t="s">
        <v>4616</v>
      </c>
      <c r="AH167" s="5" t="s">
        <v>4617</v>
      </c>
      <c r="AJ167" s="5" t="s">
        <v>2324</v>
      </c>
      <c r="AK167" s="5" t="s">
        <v>4618</v>
      </c>
      <c r="AL167" s="6"/>
    </row>
    <row r="168" spans="1:38" s="5" customFormat="1">
      <c r="A168" s="5" t="s">
        <v>1320</v>
      </c>
      <c r="B168" s="5" t="s">
        <v>1320</v>
      </c>
      <c r="C168" s="5" t="s">
        <v>1321</v>
      </c>
      <c r="D168" s="5" t="s">
        <v>214</v>
      </c>
      <c r="E168" s="6">
        <v>45943</v>
      </c>
      <c r="F168" s="6">
        <v>50040</v>
      </c>
      <c r="G168" s="5">
        <v>30</v>
      </c>
      <c r="H168" s="5" t="s">
        <v>34</v>
      </c>
      <c r="I168" s="5" t="s">
        <v>23</v>
      </c>
      <c r="J168" s="5" t="s">
        <v>35</v>
      </c>
      <c r="K168" s="5" t="s">
        <v>112</v>
      </c>
      <c r="L168" s="5" t="s">
        <v>52</v>
      </c>
      <c r="N168" s="5" t="s">
        <v>1322</v>
      </c>
      <c r="O168" s="5" t="s">
        <v>1323</v>
      </c>
      <c r="P168" s="5" t="s">
        <v>1324</v>
      </c>
      <c r="Q168" s="5" t="s">
        <v>1325</v>
      </c>
      <c r="R168" s="5" t="s">
        <v>1326</v>
      </c>
      <c r="S168" s="5" t="s">
        <v>1327</v>
      </c>
      <c r="T168" s="5" t="s">
        <v>1328</v>
      </c>
      <c r="X168" s="5">
        <v>1983</v>
      </c>
      <c r="Y168" s="5" t="s">
        <v>1329</v>
      </c>
      <c r="Z168" s="5" t="s">
        <v>1330</v>
      </c>
      <c r="AH168" s="5" t="s">
        <v>1009</v>
      </c>
      <c r="AI168" s="5" t="s">
        <v>1010</v>
      </c>
      <c r="AJ168" s="5" t="s">
        <v>46</v>
      </c>
      <c r="AK168" s="5" t="s">
        <v>1331</v>
      </c>
      <c r="AL168" s="6">
        <v>45933.190972222219</v>
      </c>
    </row>
    <row r="169" spans="1:38" s="5" customFormat="1">
      <c r="A169" t="s">
        <v>278</v>
      </c>
      <c r="B169" t="s">
        <v>279</v>
      </c>
      <c r="C169" t="s">
        <v>280</v>
      </c>
      <c r="D169">
        <v>18</v>
      </c>
      <c r="E169" s="1">
        <v>45943</v>
      </c>
      <c r="F169" s="1">
        <v>46659</v>
      </c>
      <c r="G169">
        <v>93</v>
      </c>
      <c r="H169" t="s">
        <v>34</v>
      </c>
      <c r="I169" t="s">
        <v>23</v>
      </c>
      <c r="J169" t="s">
        <v>281</v>
      </c>
      <c r="K169" t="s">
        <v>63</v>
      </c>
      <c r="L169"/>
      <c r="M169"/>
      <c r="N169" t="s">
        <v>64</v>
      </c>
      <c r="O169"/>
      <c r="P169"/>
      <c r="Q169"/>
      <c r="R169"/>
      <c r="S169"/>
      <c r="T169"/>
      <c r="U169"/>
      <c r="V169"/>
      <c r="W169"/>
      <c r="X169">
        <v>2009</v>
      </c>
      <c r="Y169" t="s">
        <v>282</v>
      </c>
      <c r="Z169" t="s">
        <v>283</v>
      </c>
      <c r="AA169" t="s">
        <v>284</v>
      </c>
      <c r="AB169" t="s">
        <v>285</v>
      </c>
      <c r="AC169" t="s">
        <v>286</v>
      </c>
      <c r="AD169" t="s">
        <v>287</v>
      </c>
      <c r="AE169"/>
      <c r="AF169"/>
      <c r="AG169"/>
      <c r="AH169" t="s">
        <v>288</v>
      </c>
      <c r="AI169"/>
      <c r="AJ169" t="s">
        <v>289</v>
      </c>
      <c r="AK169" t="s">
        <v>290</v>
      </c>
      <c r="AL169" s="1">
        <v>46080.120138888888</v>
      </c>
    </row>
    <row r="170" spans="1:38" s="5" customFormat="1">
      <c r="A170" s="3" t="s">
        <v>4688</v>
      </c>
      <c r="B170" s="3" t="s">
        <v>4688</v>
      </c>
      <c r="C170" s="3" t="s">
        <v>4689</v>
      </c>
      <c r="D170" s="3">
        <v>18</v>
      </c>
      <c r="E170" s="4">
        <v>45943</v>
      </c>
      <c r="F170" s="4">
        <v>46294</v>
      </c>
      <c r="G170" s="3">
        <v>108</v>
      </c>
      <c r="H170" s="3" t="s">
        <v>34</v>
      </c>
      <c r="I170" s="3" t="s">
        <v>23</v>
      </c>
      <c r="J170" s="3" t="s">
        <v>382</v>
      </c>
      <c r="K170" s="3" t="s">
        <v>63</v>
      </c>
      <c r="L170" s="3"/>
      <c r="M170" s="3"/>
      <c r="N170" s="3" t="s">
        <v>644</v>
      </c>
      <c r="O170" s="3" t="s">
        <v>235</v>
      </c>
      <c r="P170" s="3"/>
      <c r="Q170" s="3"/>
      <c r="R170" s="3"/>
      <c r="S170" s="3"/>
      <c r="T170" s="3"/>
      <c r="U170" s="3"/>
      <c r="V170" s="3"/>
      <c r="W170" s="3"/>
      <c r="X170" s="3">
        <v>1979</v>
      </c>
      <c r="Y170" s="3" t="s">
        <v>4690</v>
      </c>
      <c r="Z170" s="3" t="s">
        <v>4691</v>
      </c>
      <c r="AA170" s="3" t="s">
        <v>4692</v>
      </c>
      <c r="AB170" s="3" t="s">
        <v>4693</v>
      </c>
      <c r="AC170" s="3" t="s">
        <v>4694</v>
      </c>
      <c r="AD170" s="3" t="s">
        <v>4695</v>
      </c>
      <c r="AE170" s="3"/>
      <c r="AF170" s="3"/>
      <c r="AG170" s="3"/>
      <c r="AH170" s="3" t="s">
        <v>4696</v>
      </c>
      <c r="AI170" s="3"/>
      <c r="AJ170" s="3" t="s">
        <v>46</v>
      </c>
      <c r="AK170" s="3" t="s">
        <v>4697</v>
      </c>
      <c r="AL170" s="4"/>
    </row>
    <row r="171" spans="1:38" s="5" customFormat="1">
      <c r="A171" s="5" t="s">
        <v>4772</v>
      </c>
      <c r="B171" s="5" t="s">
        <v>4772</v>
      </c>
      <c r="C171" s="5" t="s">
        <v>4773</v>
      </c>
      <c r="D171" s="5" t="s">
        <v>214</v>
      </c>
      <c r="E171" s="6">
        <v>45940</v>
      </c>
      <c r="F171" s="6">
        <v>50040</v>
      </c>
      <c r="G171" s="5">
        <v>11</v>
      </c>
      <c r="H171" s="5" t="s">
        <v>34</v>
      </c>
      <c r="I171" s="5" t="s">
        <v>23</v>
      </c>
      <c r="J171" s="5" t="s">
        <v>35</v>
      </c>
      <c r="K171" s="5" t="s">
        <v>3318</v>
      </c>
      <c r="N171" s="5" t="s">
        <v>4774</v>
      </c>
      <c r="X171" s="5">
        <v>2025</v>
      </c>
      <c r="Y171" s="5" t="s">
        <v>4775</v>
      </c>
      <c r="Z171" s="5" t="s">
        <v>4776</v>
      </c>
      <c r="AJ171" s="5" t="s">
        <v>46</v>
      </c>
      <c r="AK171" s="5" t="s">
        <v>4777</v>
      </c>
      <c r="AL171" s="6"/>
    </row>
    <row r="172" spans="1:38" s="5" customFormat="1">
      <c r="A172" s="3" t="s">
        <v>4588</v>
      </c>
      <c r="B172" s="3" t="s">
        <v>4589</v>
      </c>
      <c r="C172" s="3" t="s">
        <v>4590</v>
      </c>
      <c r="D172" s="3">
        <v>12</v>
      </c>
      <c r="E172" s="4">
        <v>45939</v>
      </c>
      <c r="F172" s="4">
        <v>46294</v>
      </c>
      <c r="G172" s="3">
        <v>100</v>
      </c>
      <c r="H172" s="3" t="s">
        <v>34</v>
      </c>
      <c r="I172" s="3" t="s">
        <v>23</v>
      </c>
      <c r="J172" s="3" t="s">
        <v>1540</v>
      </c>
      <c r="K172" s="3" t="s">
        <v>63</v>
      </c>
      <c r="L172" s="3"/>
      <c r="M172" s="3"/>
      <c r="N172" s="3" t="s">
        <v>2455</v>
      </c>
      <c r="O172" s="3" t="s">
        <v>791</v>
      </c>
      <c r="P172" s="3" t="s">
        <v>4568</v>
      </c>
      <c r="Q172" s="3" t="s">
        <v>4591</v>
      </c>
      <c r="R172" s="3"/>
      <c r="S172" s="3"/>
      <c r="T172" s="3"/>
      <c r="U172" s="3"/>
      <c r="V172" s="3"/>
      <c r="W172" s="3"/>
      <c r="X172" s="3">
        <v>2024</v>
      </c>
      <c r="Y172" s="3" t="s">
        <v>4592</v>
      </c>
      <c r="Z172" s="3" t="s">
        <v>4593</v>
      </c>
      <c r="AA172" s="3" t="s">
        <v>4594</v>
      </c>
      <c r="AB172" s="3" t="s">
        <v>4595</v>
      </c>
      <c r="AC172" s="3" t="s">
        <v>4596</v>
      </c>
      <c r="AD172" s="3" t="s">
        <v>4597</v>
      </c>
      <c r="AE172" s="3"/>
      <c r="AF172" s="3"/>
      <c r="AG172" s="3"/>
      <c r="AH172" s="3" t="s">
        <v>4598</v>
      </c>
      <c r="AI172" s="3"/>
      <c r="AJ172" s="3" t="s">
        <v>4599</v>
      </c>
      <c r="AK172" s="3" t="s">
        <v>4600</v>
      </c>
      <c r="AL172" s="4"/>
    </row>
    <row r="173" spans="1:38" s="5" customFormat="1">
      <c r="A173" s="3" t="s">
        <v>1432</v>
      </c>
      <c r="B173" s="3" t="s">
        <v>1432</v>
      </c>
      <c r="C173" s="3" t="s">
        <v>1433</v>
      </c>
      <c r="D173" s="3">
        <v>15</v>
      </c>
      <c r="E173" s="4">
        <v>45936</v>
      </c>
      <c r="F173" s="4">
        <v>46294</v>
      </c>
      <c r="G173" s="3">
        <v>136</v>
      </c>
      <c r="H173" s="3" t="s">
        <v>34</v>
      </c>
      <c r="I173" s="3" t="s">
        <v>23</v>
      </c>
      <c r="J173" s="3" t="s">
        <v>35</v>
      </c>
      <c r="K173" s="3" t="s">
        <v>63</v>
      </c>
      <c r="L173" s="3"/>
      <c r="M173" s="3"/>
      <c r="N173" s="3" t="s">
        <v>1434</v>
      </c>
      <c r="O173" s="3" t="s">
        <v>1003</v>
      </c>
      <c r="P173" s="3"/>
      <c r="Q173" s="3"/>
      <c r="R173" s="3"/>
      <c r="S173" s="3"/>
      <c r="T173" s="3"/>
      <c r="U173" s="3"/>
      <c r="V173" s="3"/>
      <c r="W173" s="3"/>
      <c r="X173" s="3">
        <v>2015</v>
      </c>
      <c r="Y173" s="3" t="s">
        <v>1435</v>
      </c>
      <c r="Z173" s="3" t="s">
        <v>1436</v>
      </c>
      <c r="AA173" s="3" t="s">
        <v>1437</v>
      </c>
      <c r="AB173" s="3" t="s">
        <v>1438</v>
      </c>
      <c r="AC173" s="3"/>
      <c r="AD173" s="3"/>
      <c r="AE173" s="3"/>
      <c r="AF173" s="3"/>
      <c r="AG173" s="3"/>
      <c r="AH173" s="3" t="s">
        <v>257</v>
      </c>
      <c r="AI173" s="3"/>
      <c r="AJ173" s="3" t="s">
        <v>46</v>
      </c>
      <c r="AK173" s="3" t="s">
        <v>1439</v>
      </c>
      <c r="AL173" s="4">
        <v>45925.19027777778</v>
      </c>
    </row>
    <row r="174" spans="1:38" s="5" customFormat="1">
      <c r="A174" s="3" t="s">
        <v>248</v>
      </c>
      <c r="B174" s="3" t="s">
        <v>248</v>
      </c>
      <c r="C174" s="3" t="s">
        <v>249</v>
      </c>
      <c r="D174" s="3">
        <v>12</v>
      </c>
      <c r="E174" s="4">
        <v>45936</v>
      </c>
      <c r="F174" s="4">
        <v>46294</v>
      </c>
      <c r="G174" s="3">
        <v>99</v>
      </c>
      <c r="H174" s="3" t="s">
        <v>34</v>
      </c>
      <c r="I174" s="3" t="s">
        <v>23</v>
      </c>
      <c r="J174" s="3" t="s">
        <v>35</v>
      </c>
      <c r="K174" s="3" t="s">
        <v>63</v>
      </c>
      <c r="L174" s="3" t="s">
        <v>250</v>
      </c>
      <c r="M174" s="3"/>
      <c r="N174" s="3" t="s">
        <v>251</v>
      </c>
      <c r="O174" s="3"/>
      <c r="P174" s="3"/>
      <c r="Q174" s="3"/>
      <c r="R174" s="3"/>
      <c r="S174" s="3"/>
      <c r="T174" s="3"/>
      <c r="U174" s="3"/>
      <c r="V174" s="3"/>
      <c r="W174" s="3"/>
      <c r="X174" s="3">
        <v>2011</v>
      </c>
      <c r="Y174" s="3" t="s">
        <v>252</v>
      </c>
      <c r="Z174" s="3" t="s">
        <v>253</v>
      </c>
      <c r="AA174" s="3" t="s">
        <v>254</v>
      </c>
      <c r="AB174" s="3" t="s">
        <v>255</v>
      </c>
      <c r="AC174" s="3" t="s">
        <v>256</v>
      </c>
      <c r="AD174" s="3"/>
      <c r="AE174" s="3"/>
      <c r="AF174" s="3"/>
      <c r="AG174" s="3"/>
      <c r="AH174" s="3" t="s">
        <v>257</v>
      </c>
      <c r="AI174" s="3"/>
      <c r="AJ174" s="3" t="s">
        <v>46</v>
      </c>
      <c r="AK174" s="3" t="s">
        <v>258</v>
      </c>
      <c r="AL174" s="4">
        <v>45924.191666666666</v>
      </c>
    </row>
    <row r="175" spans="1:38" s="5" customFormat="1">
      <c r="A175" s="3" t="s">
        <v>3046</v>
      </c>
      <c r="B175" s="3" t="s">
        <v>3046</v>
      </c>
      <c r="C175" s="3" t="s">
        <v>3047</v>
      </c>
      <c r="D175" s="3">
        <v>12</v>
      </c>
      <c r="E175" s="4">
        <v>45936</v>
      </c>
      <c r="F175" s="4">
        <v>46294</v>
      </c>
      <c r="G175" s="3">
        <v>137</v>
      </c>
      <c r="H175" s="3" t="s">
        <v>34</v>
      </c>
      <c r="I175" s="3" t="s">
        <v>23</v>
      </c>
      <c r="J175" s="3" t="s">
        <v>35</v>
      </c>
      <c r="K175" s="3" t="s">
        <v>63</v>
      </c>
      <c r="L175" s="3"/>
      <c r="M175" s="3"/>
      <c r="N175" s="3" t="s">
        <v>3048</v>
      </c>
      <c r="O175" s="3" t="s">
        <v>2250</v>
      </c>
      <c r="P175" s="3" t="s">
        <v>1146</v>
      </c>
      <c r="Q175" s="3"/>
      <c r="R175" s="3"/>
      <c r="S175" s="3"/>
      <c r="T175" s="3"/>
      <c r="U175" s="3"/>
      <c r="V175" s="3"/>
      <c r="W175" s="3"/>
      <c r="X175" s="3">
        <v>2021</v>
      </c>
      <c r="Y175" s="3" t="s">
        <v>3049</v>
      </c>
      <c r="Z175" s="3" t="s">
        <v>3050</v>
      </c>
      <c r="AA175" s="3" t="s">
        <v>3051</v>
      </c>
      <c r="AB175" s="3" t="s">
        <v>256</v>
      </c>
      <c r="AC175" s="3" t="s">
        <v>3052</v>
      </c>
      <c r="AD175" s="3" t="s">
        <v>2039</v>
      </c>
      <c r="AE175" s="3"/>
      <c r="AF175" s="3"/>
      <c r="AG175" s="3"/>
      <c r="AH175" s="3" t="s">
        <v>257</v>
      </c>
      <c r="AI175" s="3"/>
      <c r="AJ175" s="3" t="s">
        <v>46</v>
      </c>
      <c r="AK175" s="3" t="s">
        <v>3053</v>
      </c>
      <c r="AL175" s="4">
        <v>45916.19027777778</v>
      </c>
    </row>
    <row r="176" spans="1:38" s="5" customFormat="1">
      <c r="A176" t="s">
        <v>4574</v>
      </c>
      <c r="B176" t="s">
        <v>4574</v>
      </c>
      <c r="C176" t="s">
        <v>4575</v>
      </c>
      <c r="D176">
        <v>15</v>
      </c>
      <c r="E176" s="1">
        <v>45932</v>
      </c>
      <c r="F176" s="1">
        <v>46567</v>
      </c>
      <c r="G176">
        <v>107</v>
      </c>
      <c r="H176" t="s">
        <v>34</v>
      </c>
      <c r="I176" t="s">
        <v>34</v>
      </c>
      <c r="J176" t="s">
        <v>35</v>
      </c>
      <c r="K176" t="s">
        <v>440</v>
      </c>
      <c r="L176"/>
      <c r="M176"/>
      <c r="N176" t="s">
        <v>891</v>
      </c>
      <c r="O176" t="s">
        <v>4576</v>
      </c>
      <c r="P176"/>
      <c r="Q176"/>
      <c r="R176"/>
      <c r="S176"/>
      <c r="T176"/>
      <c r="U176"/>
      <c r="V176"/>
      <c r="W176"/>
      <c r="X176">
        <v>2024</v>
      </c>
      <c r="Y176" t="s">
        <v>4577</v>
      </c>
      <c r="Z176" t="s">
        <v>4578</v>
      </c>
      <c r="AA176" t="s">
        <v>4579</v>
      </c>
      <c r="AB176" t="s">
        <v>3831</v>
      </c>
      <c r="AC176" t="s">
        <v>4580</v>
      </c>
      <c r="AD176"/>
      <c r="AE176"/>
      <c r="AF176"/>
      <c r="AG176"/>
      <c r="AH176" t="s">
        <v>4581</v>
      </c>
      <c r="AI176"/>
      <c r="AJ176" t="s">
        <v>2238</v>
      </c>
      <c r="AK176" t="s">
        <v>4582</v>
      </c>
      <c r="AL176" s="1"/>
    </row>
    <row r="177" spans="1:38" s="5" customFormat="1">
      <c r="A177" s="5" t="s">
        <v>3367</v>
      </c>
      <c r="B177" s="5" t="s">
        <v>3367</v>
      </c>
      <c r="C177" s="5" t="s">
        <v>3368</v>
      </c>
      <c r="D177" s="5">
        <v>15</v>
      </c>
      <c r="E177" s="6">
        <v>45931</v>
      </c>
      <c r="F177" s="6">
        <v>47830</v>
      </c>
      <c r="G177" s="5">
        <v>100</v>
      </c>
      <c r="H177" s="5" t="s">
        <v>34</v>
      </c>
      <c r="I177" s="5" t="s">
        <v>34</v>
      </c>
      <c r="J177" s="5" t="s">
        <v>382</v>
      </c>
      <c r="K177" s="5" t="s">
        <v>63</v>
      </c>
      <c r="N177" s="5" t="s">
        <v>271</v>
      </c>
      <c r="O177" s="5" t="s">
        <v>598</v>
      </c>
      <c r="P177" s="5" t="s">
        <v>361</v>
      </c>
      <c r="Q177" s="5" t="s">
        <v>113</v>
      </c>
      <c r="X177" s="5">
        <v>2022</v>
      </c>
      <c r="Y177" s="5" t="s">
        <v>3369</v>
      </c>
      <c r="Z177" s="5" t="s">
        <v>2246</v>
      </c>
      <c r="AA177" s="5" t="s">
        <v>3370</v>
      </c>
      <c r="AB177" s="5" t="s">
        <v>3371</v>
      </c>
      <c r="AH177" s="5" t="s">
        <v>3372</v>
      </c>
      <c r="AI177" s="5" t="s">
        <v>3373</v>
      </c>
      <c r="AJ177" s="5" t="s">
        <v>46</v>
      </c>
      <c r="AK177" s="5" t="s">
        <v>3374</v>
      </c>
      <c r="AL177" s="6">
        <v>45919.19027777778</v>
      </c>
    </row>
    <row r="178" spans="1:38" s="5" customFormat="1">
      <c r="A178" s="3" t="s">
        <v>301</v>
      </c>
      <c r="B178" s="3" t="s">
        <v>301</v>
      </c>
      <c r="C178" s="3" t="s">
        <v>302</v>
      </c>
      <c r="D178" s="3">
        <v>15</v>
      </c>
      <c r="E178" s="4">
        <v>45931</v>
      </c>
      <c r="F178" s="4">
        <v>46294</v>
      </c>
      <c r="G178" s="3">
        <v>96</v>
      </c>
      <c r="H178" s="3" t="s">
        <v>34</v>
      </c>
      <c r="I178" s="3" t="s">
        <v>23</v>
      </c>
      <c r="J178" s="3" t="s">
        <v>35</v>
      </c>
      <c r="K178" s="3" t="s">
        <v>233</v>
      </c>
      <c r="L178" s="3"/>
      <c r="M178" s="3"/>
      <c r="N178" s="3" t="s">
        <v>303</v>
      </c>
      <c r="O178" s="3"/>
      <c r="P178" s="3"/>
      <c r="Q178" s="3"/>
      <c r="R178" s="3"/>
      <c r="S178" s="3"/>
      <c r="T178" s="3"/>
      <c r="U178" s="3"/>
      <c r="V178" s="3"/>
      <c r="W178" s="3"/>
      <c r="X178" s="3">
        <v>2008</v>
      </c>
      <c r="Y178" s="3" t="s">
        <v>304</v>
      </c>
      <c r="Z178" s="3" t="s">
        <v>305</v>
      </c>
      <c r="AA178" s="3" t="s">
        <v>306</v>
      </c>
      <c r="AB178" s="3" t="s">
        <v>307</v>
      </c>
      <c r="AC178" s="3"/>
      <c r="AD178" s="3"/>
      <c r="AE178" s="3"/>
      <c r="AF178" s="3"/>
      <c r="AG178" s="3"/>
      <c r="AH178" s="3" t="s">
        <v>308</v>
      </c>
      <c r="AI178" s="3"/>
      <c r="AJ178" s="3" t="s">
        <v>46</v>
      </c>
      <c r="AK178" s="3" t="s">
        <v>309</v>
      </c>
      <c r="AL178" s="4">
        <v>45910.19027777778</v>
      </c>
    </row>
    <row r="179" spans="1:38" s="5" customFormat="1">
      <c r="A179" s="3" t="s">
        <v>4601</v>
      </c>
      <c r="B179" s="3" t="s">
        <v>4601</v>
      </c>
      <c r="C179" s="3" t="s">
        <v>4602</v>
      </c>
      <c r="D179" s="3">
        <v>12</v>
      </c>
      <c r="E179" s="4">
        <v>45931</v>
      </c>
      <c r="F179" s="4">
        <v>46294</v>
      </c>
      <c r="G179" s="3">
        <v>75</v>
      </c>
      <c r="H179" s="3" t="s">
        <v>34</v>
      </c>
      <c r="I179" s="3" t="s">
        <v>23</v>
      </c>
      <c r="J179" s="3" t="s">
        <v>382</v>
      </c>
      <c r="K179" s="3" t="s">
        <v>112</v>
      </c>
      <c r="L179" s="3"/>
      <c r="M179" s="3"/>
      <c r="N179" s="3"/>
      <c r="O179" s="3"/>
      <c r="P179" s="3"/>
      <c r="Q179" s="3"/>
      <c r="R179" s="3"/>
      <c r="S179" s="3"/>
      <c r="T179" s="3"/>
      <c r="U179" s="3"/>
      <c r="V179" s="3"/>
      <c r="W179" s="3"/>
      <c r="X179" s="3">
        <v>1971</v>
      </c>
      <c r="Y179" s="3" t="s">
        <v>4603</v>
      </c>
      <c r="Z179" s="3" t="s">
        <v>4604</v>
      </c>
      <c r="AA179" s="3" t="s">
        <v>4605</v>
      </c>
      <c r="AB179" s="3"/>
      <c r="AC179" s="3"/>
      <c r="AD179" s="3"/>
      <c r="AE179" s="3"/>
      <c r="AF179" s="3"/>
      <c r="AG179" s="3"/>
      <c r="AH179" s="3" t="s">
        <v>4606</v>
      </c>
      <c r="AI179" s="3"/>
      <c r="AJ179" s="3" t="s">
        <v>46</v>
      </c>
      <c r="AK179" s="3" t="s">
        <v>4607</v>
      </c>
      <c r="AL179" s="4"/>
    </row>
    <row r="180" spans="1:38" s="5" customFormat="1">
      <c r="A180" s="3" t="s">
        <v>4619</v>
      </c>
      <c r="B180" s="3" t="s">
        <v>4620</v>
      </c>
      <c r="C180" s="3" t="s">
        <v>4621</v>
      </c>
      <c r="D180" s="3">
        <v>18</v>
      </c>
      <c r="E180" s="4">
        <v>45931</v>
      </c>
      <c r="F180" s="4">
        <v>46294</v>
      </c>
      <c r="G180" s="3">
        <v>98</v>
      </c>
      <c r="H180" s="3" t="s">
        <v>34</v>
      </c>
      <c r="I180" s="3" t="s">
        <v>23</v>
      </c>
      <c r="J180" s="3" t="s">
        <v>382</v>
      </c>
      <c r="K180" s="3" t="s">
        <v>612</v>
      </c>
      <c r="L180" s="3"/>
      <c r="M180" s="3"/>
      <c r="N180" s="3" t="s">
        <v>4622</v>
      </c>
      <c r="O180" s="3" t="s">
        <v>1571</v>
      </c>
      <c r="P180" s="3"/>
      <c r="Q180" s="3"/>
      <c r="R180" s="3"/>
      <c r="S180" s="3"/>
      <c r="T180" s="3"/>
      <c r="U180" s="3"/>
      <c r="V180" s="3"/>
      <c r="W180" s="3"/>
      <c r="X180" s="3">
        <v>1971</v>
      </c>
      <c r="Y180" s="3" t="s">
        <v>4623</v>
      </c>
      <c r="Z180" s="3" t="s">
        <v>4624</v>
      </c>
      <c r="AA180" s="3" t="s">
        <v>4625</v>
      </c>
      <c r="AB180" s="3" t="s">
        <v>4626</v>
      </c>
      <c r="AC180" s="3" t="s">
        <v>4627</v>
      </c>
      <c r="AD180" s="3" t="s">
        <v>4628</v>
      </c>
      <c r="AE180" s="3"/>
      <c r="AF180" s="3"/>
      <c r="AG180" s="3"/>
      <c r="AH180" s="3" t="s">
        <v>4624</v>
      </c>
      <c r="AI180" s="3"/>
      <c r="AJ180" s="3" t="s">
        <v>46</v>
      </c>
      <c r="AK180" s="3" t="s">
        <v>4629</v>
      </c>
      <c r="AL180" s="4"/>
    </row>
    <row r="181" spans="1:38" s="5" customFormat="1">
      <c r="A181" t="s">
        <v>4525</v>
      </c>
      <c r="B181" t="s">
        <v>4526</v>
      </c>
      <c r="C181" t="s">
        <v>4527</v>
      </c>
      <c r="D181">
        <v>15</v>
      </c>
      <c r="E181" s="1">
        <v>45929</v>
      </c>
      <c r="F181" s="1">
        <v>46474</v>
      </c>
      <c r="G181">
        <v>111</v>
      </c>
      <c r="H181" t="s">
        <v>34</v>
      </c>
      <c r="I181" t="s">
        <v>23</v>
      </c>
      <c r="J181" t="s">
        <v>51</v>
      </c>
      <c r="K181" t="s">
        <v>361</v>
      </c>
      <c r="L181" t="s">
        <v>612</v>
      </c>
      <c r="M181"/>
      <c r="N181"/>
      <c r="O181"/>
      <c r="P181"/>
      <c r="Q181"/>
      <c r="R181"/>
      <c r="S181"/>
      <c r="T181"/>
      <c r="U181"/>
      <c r="V181"/>
      <c r="W181"/>
      <c r="X181">
        <v>2024</v>
      </c>
      <c r="Y181" t="s">
        <v>4528</v>
      </c>
      <c r="Z181" t="s">
        <v>4529</v>
      </c>
      <c r="AA181" t="s">
        <v>4530</v>
      </c>
      <c r="AB181" t="s">
        <v>4531</v>
      </c>
      <c r="AC181"/>
      <c r="AD181"/>
      <c r="AE181"/>
      <c r="AF181"/>
      <c r="AG181"/>
      <c r="AH181" t="s">
        <v>4532</v>
      </c>
      <c r="AI181"/>
      <c r="AJ181" t="s">
        <v>56</v>
      </c>
      <c r="AK181" t="s">
        <v>4533</v>
      </c>
      <c r="AL181" s="1"/>
    </row>
    <row r="182" spans="1:38" s="5" customFormat="1">
      <c r="A182" s="3" t="s">
        <v>4481</v>
      </c>
      <c r="B182" s="3" t="s">
        <v>4481</v>
      </c>
      <c r="C182" s="3" t="s">
        <v>4482</v>
      </c>
      <c r="D182" s="3">
        <v>15</v>
      </c>
      <c r="E182" s="4">
        <v>45925</v>
      </c>
      <c r="F182" s="4">
        <v>46264</v>
      </c>
      <c r="G182" s="3">
        <v>138</v>
      </c>
      <c r="H182" s="3" t="s">
        <v>34</v>
      </c>
      <c r="I182" s="3" t="s">
        <v>23</v>
      </c>
      <c r="J182" s="3" t="s">
        <v>35</v>
      </c>
      <c r="K182" s="3" t="s">
        <v>63</v>
      </c>
      <c r="L182" s="3"/>
      <c r="M182" s="3"/>
      <c r="N182" s="3" t="s">
        <v>4208</v>
      </c>
      <c r="O182" s="3" t="s">
        <v>4483</v>
      </c>
      <c r="P182" s="3" t="s">
        <v>4484</v>
      </c>
      <c r="Q182" s="3" t="s">
        <v>3887</v>
      </c>
      <c r="R182" s="3"/>
      <c r="S182" s="3"/>
      <c r="T182" s="3"/>
      <c r="U182" s="3"/>
      <c r="V182" s="3"/>
      <c r="W182" s="3"/>
      <c r="X182" s="3">
        <v>1990</v>
      </c>
      <c r="Y182" s="3" t="s">
        <v>4485</v>
      </c>
      <c r="Z182" s="3" t="s">
        <v>4486</v>
      </c>
      <c r="AA182" s="3" t="s">
        <v>4487</v>
      </c>
      <c r="AB182" s="3" t="s">
        <v>4488</v>
      </c>
      <c r="AC182" s="3" t="s">
        <v>4489</v>
      </c>
      <c r="AD182" s="3" t="s">
        <v>1844</v>
      </c>
      <c r="AE182" s="3"/>
      <c r="AF182" s="3"/>
      <c r="AG182" s="3"/>
      <c r="AH182" s="3" t="s">
        <v>1013</v>
      </c>
      <c r="AI182" s="3"/>
      <c r="AJ182" s="3" t="s">
        <v>46</v>
      </c>
      <c r="AK182" s="3" t="s">
        <v>4490</v>
      </c>
      <c r="AL182" s="4"/>
    </row>
    <row r="183" spans="1:38" s="5" customFormat="1">
      <c r="A183" t="s">
        <v>4551</v>
      </c>
      <c r="B183" t="s">
        <v>4552</v>
      </c>
      <c r="C183" t="s">
        <v>4553</v>
      </c>
      <c r="D183">
        <v>18</v>
      </c>
      <c r="E183" s="1">
        <v>45922</v>
      </c>
      <c r="F183" s="1">
        <v>46466</v>
      </c>
      <c r="G183">
        <v>182</v>
      </c>
      <c r="H183" t="s">
        <v>34</v>
      </c>
      <c r="I183" t="s">
        <v>23</v>
      </c>
      <c r="J183" t="s">
        <v>24</v>
      </c>
      <c r="K183" t="s">
        <v>63</v>
      </c>
      <c r="L183"/>
      <c r="M183"/>
      <c r="N183" t="s">
        <v>1988</v>
      </c>
      <c r="O183" t="s">
        <v>64</v>
      </c>
      <c r="P183"/>
      <c r="Q183"/>
      <c r="R183"/>
      <c r="S183"/>
      <c r="T183"/>
      <c r="U183"/>
      <c r="V183"/>
      <c r="W183"/>
      <c r="X183">
        <v>2024</v>
      </c>
      <c r="Y183" t="s">
        <v>4554</v>
      </c>
      <c r="Z183" t="s">
        <v>2655</v>
      </c>
      <c r="AA183" t="s">
        <v>4555</v>
      </c>
      <c r="AB183" t="s">
        <v>4556</v>
      </c>
      <c r="AC183" t="s">
        <v>4557</v>
      </c>
      <c r="AD183" t="s">
        <v>4558</v>
      </c>
      <c r="AE183"/>
      <c r="AF183"/>
      <c r="AG183"/>
      <c r="AH183" t="s">
        <v>4559</v>
      </c>
      <c r="AI183"/>
      <c r="AJ183" t="s">
        <v>30</v>
      </c>
      <c r="AK183" t="s">
        <v>4560</v>
      </c>
      <c r="AL183" s="1"/>
    </row>
    <row r="184" spans="1:38" s="5" customFormat="1">
      <c r="A184" s="3" t="s">
        <v>4414</v>
      </c>
      <c r="B184" s="3" t="s">
        <v>4414</v>
      </c>
      <c r="C184" s="3" t="s">
        <v>4415</v>
      </c>
      <c r="D184" s="3">
        <v>18</v>
      </c>
      <c r="E184" s="4">
        <v>45922</v>
      </c>
      <c r="F184" s="4">
        <v>46264</v>
      </c>
      <c r="G184" s="3">
        <v>67</v>
      </c>
      <c r="H184" s="3" t="s">
        <v>34</v>
      </c>
      <c r="I184" s="3" t="s">
        <v>23</v>
      </c>
      <c r="J184" s="3" t="s">
        <v>35</v>
      </c>
      <c r="K184" s="3" t="s">
        <v>63</v>
      </c>
      <c r="L184" s="3"/>
      <c r="M184" s="3"/>
      <c r="N184" s="3" t="s">
        <v>535</v>
      </c>
      <c r="O184" s="3"/>
      <c r="P184" s="3"/>
      <c r="Q184" s="3"/>
      <c r="R184" s="3"/>
      <c r="S184" s="3"/>
      <c r="T184" s="3"/>
      <c r="U184" s="3"/>
      <c r="V184" s="3"/>
      <c r="W184" s="3"/>
      <c r="X184" s="3">
        <v>2005</v>
      </c>
      <c r="Y184" s="3" t="s">
        <v>4416</v>
      </c>
      <c r="Z184" s="3" t="s">
        <v>4417</v>
      </c>
      <c r="AA184" s="3" t="s">
        <v>4418</v>
      </c>
      <c r="AB184" s="3" t="s">
        <v>581</v>
      </c>
      <c r="AC184" s="3" t="s">
        <v>4419</v>
      </c>
      <c r="AD184" s="3"/>
      <c r="AE184" s="3"/>
      <c r="AF184" s="3"/>
      <c r="AG184" s="3"/>
      <c r="AH184" s="3" t="s">
        <v>3808</v>
      </c>
      <c r="AI184" s="3"/>
      <c r="AJ184" s="3" t="s">
        <v>46</v>
      </c>
      <c r="AK184" s="3" t="s">
        <v>4420</v>
      </c>
      <c r="AL184" s="4"/>
    </row>
    <row r="185" spans="1:38" s="5" customFormat="1">
      <c r="A185" s="3" t="s">
        <v>4491</v>
      </c>
      <c r="B185" s="3" t="s">
        <v>4491</v>
      </c>
      <c r="C185" s="3" t="s">
        <v>4492</v>
      </c>
      <c r="D185" s="3">
        <v>18</v>
      </c>
      <c r="E185" s="4">
        <v>45922</v>
      </c>
      <c r="F185" s="4">
        <v>46264</v>
      </c>
      <c r="G185" s="3">
        <v>121</v>
      </c>
      <c r="H185" s="3" t="s">
        <v>34</v>
      </c>
      <c r="I185" s="3" t="s">
        <v>23</v>
      </c>
      <c r="J185" s="3" t="s">
        <v>382</v>
      </c>
      <c r="K185" s="3" t="s">
        <v>63</v>
      </c>
      <c r="L185" s="3"/>
      <c r="M185" s="3"/>
      <c r="N185" s="3" t="s">
        <v>2125</v>
      </c>
      <c r="O185" s="3" t="s">
        <v>1452</v>
      </c>
      <c r="P185" s="3"/>
      <c r="Q185" s="3"/>
      <c r="R185" s="3"/>
      <c r="S185" s="3"/>
      <c r="T185" s="3"/>
      <c r="U185" s="3"/>
      <c r="V185" s="3"/>
      <c r="W185" s="3"/>
      <c r="X185" s="3">
        <v>1978</v>
      </c>
      <c r="Y185" s="3" t="s">
        <v>4493</v>
      </c>
      <c r="Z185" s="3" t="s">
        <v>2666</v>
      </c>
      <c r="AA185" s="3" t="s">
        <v>621</v>
      </c>
      <c r="AB185" s="3" t="s">
        <v>4494</v>
      </c>
      <c r="AC185" s="3" t="s">
        <v>3803</v>
      </c>
      <c r="AD185" s="3" t="s">
        <v>1604</v>
      </c>
      <c r="AE185" s="3"/>
      <c r="AF185" s="3"/>
      <c r="AG185" s="3"/>
      <c r="AH185" s="3" t="s">
        <v>4495</v>
      </c>
      <c r="AI185" s="3"/>
      <c r="AJ185" s="3" t="s">
        <v>46</v>
      </c>
      <c r="AK185" s="3" t="s">
        <v>4496</v>
      </c>
      <c r="AL185" s="4"/>
    </row>
    <row r="186" spans="1:38" s="5" customFormat="1">
      <c r="A186" s="3" t="s">
        <v>4534</v>
      </c>
      <c r="B186" s="3" t="s">
        <v>4535</v>
      </c>
      <c r="C186" s="3" t="s">
        <v>4536</v>
      </c>
      <c r="D186" s="3">
        <v>18</v>
      </c>
      <c r="E186" s="4">
        <v>45922</v>
      </c>
      <c r="F186" s="4">
        <v>46264</v>
      </c>
      <c r="G186" s="3">
        <v>103</v>
      </c>
      <c r="H186" s="3" t="s">
        <v>34</v>
      </c>
      <c r="I186" s="3" t="s">
        <v>23</v>
      </c>
      <c r="J186" s="3" t="s">
        <v>100</v>
      </c>
      <c r="K186" s="3" t="s">
        <v>25</v>
      </c>
      <c r="L186" s="3" t="s">
        <v>612</v>
      </c>
      <c r="M186" s="3"/>
      <c r="N186" s="3" t="s">
        <v>53</v>
      </c>
      <c r="O186" s="3" t="s">
        <v>3322</v>
      </c>
      <c r="P186" s="3" t="s">
        <v>388</v>
      </c>
      <c r="Q186" s="3"/>
      <c r="R186" s="3"/>
      <c r="S186" s="3"/>
      <c r="T186" s="3"/>
      <c r="U186" s="3"/>
      <c r="V186" s="3"/>
      <c r="W186" s="3"/>
      <c r="X186" s="3">
        <v>1971</v>
      </c>
      <c r="Y186" s="3" t="s">
        <v>4537</v>
      </c>
      <c r="Z186" s="3" t="s">
        <v>4538</v>
      </c>
      <c r="AA186" s="3" t="s">
        <v>1693</v>
      </c>
      <c r="AB186" s="3" t="s">
        <v>4539</v>
      </c>
      <c r="AC186" s="3" t="s">
        <v>4540</v>
      </c>
      <c r="AD186" s="3"/>
      <c r="AE186" s="3"/>
      <c r="AF186" s="3"/>
      <c r="AG186" s="3"/>
      <c r="AH186" s="3" t="s">
        <v>624</v>
      </c>
      <c r="AI186" s="3"/>
      <c r="AJ186" s="3" t="s">
        <v>154</v>
      </c>
      <c r="AK186" s="3" t="s">
        <v>4541</v>
      </c>
      <c r="AL186" s="4"/>
    </row>
    <row r="187" spans="1:38" s="5" customFormat="1">
      <c r="A187" s="3" t="s">
        <v>4542</v>
      </c>
      <c r="B187" s="3" t="s">
        <v>4543</v>
      </c>
      <c r="C187" s="3" t="s">
        <v>4544</v>
      </c>
      <c r="D187" s="3">
        <v>18</v>
      </c>
      <c r="E187" s="4">
        <v>45922</v>
      </c>
      <c r="F187" s="4">
        <v>46264</v>
      </c>
      <c r="G187" s="3">
        <v>89</v>
      </c>
      <c r="H187" s="3" t="s">
        <v>34</v>
      </c>
      <c r="I187" s="3" t="s">
        <v>23</v>
      </c>
      <c r="J187" s="3" t="s">
        <v>62</v>
      </c>
      <c r="K187" s="3" t="s">
        <v>361</v>
      </c>
      <c r="L187" s="3" t="s">
        <v>1338</v>
      </c>
      <c r="M187" s="3" t="s">
        <v>612</v>
      </c>
      <c r="N187" s="3" t="s">
        <v>845</v>
      </c>
      <c r="O187" s="3"/>
      <c r="P187" s="3"/>
      <c r="Q187" s="3"/>
      <c r="R187" s="3"/>
      <c r="S187" s="3"/>
      <c r="T187" s="3"/>
      <c r="U187" s="3"/>
      <c r="V187" s="3"/>
      <c r="W187" s="3"/>
      <c r="X187" s="3">
        <v>1973</v>
      </c>
      <c r="Y187" s="3" t="s">
        <v>4545</v>
      </c>
      <c r="Z187" s="3" t="s">
        <v>4546</v>
      </c>
      <c r="AA187" s="3" t="s">
        <v>2564</v>
      </c>
      <c r="AB187" s="3" t="s">
        <v>4547</v>
      </c>
      <c r="AC187" s="3" t="s">
        <v>4548</v>
      </c>
      <c r="AD187" s="3"/>
      <c r="AE187" s="3"/>
      <c r="AF187" s="3"/>
      <c r="AG187" s="3"/>
      <c r="AH187" s="3" t="s">
        <v>4549</v>
      </c>
      <c r="AI187" s="3"/>
      <c r="AJ187" s="3" t="s">
        <v>71</v>
      </c>
      <c r="AK187" s="3" t="s">
        <v>4550</v>
      </c>
      <c r="AL187" s="4"/>
    </row>
    <row r="188" spans="1:38" s="5" customFormat="1">
      <c r="A188" s="5" t="s">
        <v>4583</v>
      </c>
      <c r="B188" s="5" t="s">
        <v>4583</v>
      </c>
      <c r="C188" s="5" t="s">
        <v>4584</v>
      </c>
      <c r="D188" s="5" t="s">
        <v>214</v>
      </c>
      <c r="E188" s="6">
        <v>45917</v>
      </c>
      <c r="F188" s="6">
        <v>50299</v>
      </c>
      <c r="G188" s="5">
        <v>17</v>
      </c>
      <c r="H188" s="5" t="s">
        <v>34</v>
      </c>
      <c r="I188" s="5" t="s">
        <v>23</v>
      </c>
      <c r="J188" s="5" t="s">
        <v>35</v>
      </c>
      <c r="K188" s="5" t="s">
        <v>3318</v>
      </c>
      <c r="N188" s="5" t="s">
        <v>148</v>
      </c>
      <c r="X188" s="5">
        <v>2025</v>
      </c>
      <c r="Y188" s="5" t="s">
        <v>4585</v>
      </c>
      <c r="Z188" s="5" t="s">
        <v>4586</v>
      </c>
      <c r="AJ188" s="5" t="s">
        <v>46</v>
      </c>
      <c r="AK188" s="5" t="s">
        <v>4587</v>
      </c>
      <c r="AL188" s="6"/>
    </row>
    <row r="189" spans="1:38" s="5" customFormat="1">
      <c r="A189" s="5" t="s">
        <v>3916</v>
      </c>
      <c r="B189" s="5" t="s">
        <v>3917</v>
      </c>
      <c r="C189" s="5" t="s">
        <v>3918</v>
      </c>
      <c r="D189" s="5" t="s">
        <v>214</v>
      </c>
      <c r="E189" s="6">
        <v>45915</v>
      </c>
      <c r="F189" s="6">
        <v>48267</v>
      </c>
      <c r="G189" s="5">
        <v>116</v>
      </c>
      <c r="H189" s="5" t="s">
        <v>23</v>
      </c>
      <c r="I189" s="5" t="s">
        <v>23</v>
      </c>
      <c r="J189" s="5" t="s">
        <v>51</v>
      </c>
      <c r="K189" s="5" t="s">
        <v>112</v>
      </c>
      <c r="N189" s="5" t="s">
        <v>3919</v>
      </c>
      <c r="X189" s="5">
        <v>1993</v>
      </c>
      <c r="Y189" s="5" t="s">
        <v>3920</v>
      </c>
      <c r="AH189" s="5" t="s">
        <v>1598</v>
      </c>
      <c r="AJ189" s="5" t="s">
        <v>56</v>
      </c>
      <c r="AK189" s="5" t="s">
        <v>3921</v>
      </c>
      <c r="AL189" s="6">
        <v>45773.19027777778</v>
      </c>
    </row>
    <row r="190" spans="1:38" s="5" customFormat="1">
      <c r="A190" s="5" t="s">
        <v>3929</v>
      </c>
      <c r="B190" s="5" t="s">
        <v>3930</v>
      </c>
      <c r="C190" s="5" t="s">
        <v>3931</v>
      </c>
      <c r="D190" s="5">
        <v>12</v>
      </c>
      <c r="E190" s="6">
        <v>45915</v>
      </c>
      <c r="F190" s="6">
        <v>48267</v>
      </c>
      <c r="G190" s="5">
        <v>99</v>
      </c>
      <c r="H190" s="5" t="s">
        <v>34</v>
      </c>
      <c r="I190" s="5" t="s">
        <v>23</v>
      </c>
      <c r="J190" s="5" t="s">
        <v>51</v>
      </c>
      <c r="K190" s="5" t="s">
        <v>585</v>
      </c>
      <c r="N190" s="5" t="s">
        <v>3932</v>
      </c>
      <c r="O190" s="5" t="s">
        <v>2360</v>
      </c>
      <c r="P190" s="5" t="s">
        <v>3933</v>
      </c>
      <c r="X190" s="5">
        <v>1986</v>
      </c>
      <c r="Y190" s="5" t="s">
        <v>3934</v>
      </c>
      <c r="Z190" s="5" t="s">
        <v>2441</v>
      </c>
      <c r="AA190" s="5" t="s">
        <v>3935</v>
      </c>
      <c r="AB190" s="5" t="s">
        <v>3936</v>
      </c>
      <c r="AC190" s="5" t="s">
        <v>3937</v>
      </c>
      <c r="AD190" s="5" t="s">
        <v>3938</v>
      </c>
      <c r="AH190" s="5" t="s">
        <v>1598</v>
      </c>
      <c r="AJ190" s="5" t="s">
        <v>56</v>
      </c>
      <c r="AK190" s="5" t="s">
        <v>3939</v>
      </c>
      <c r="AL190" s="6">
        <v>45773.19027777778</v>
      </c>
    </row>
    <row r="191" spans="1:38" s="5" customFormat="1">
      <c r="A191" s="5" t="s">
        <v>3950</v>
      </c>
      <c r="B191" s="5" t="s">
        <v>3951</v>
      </c>
      <c r="C191" s="5" t="s">
        <v>3952</v>
      </c>
      <c r="D191" s="5" t="s">
        <v>214</v>
      </c>
      <c r="E191" s="6">
        <v>45915</v>
      </c>
      <c r="F191" s="6">
        <v>48267</v>
      </c>
      <c r="G191" s="5">
        <v>99</v>
      </c>
      <c r="H191" s="5" t="s">
        <v>34</v>
      </c>
      <c r="I191" s="5" t="s">
        <v>23</v>
      </c>
      <c r="J191" s="5" t="s">
        <v>51</v>
      </c>
      <c r="K191" s="5" t="s">
        <v>112</v>
      </c>
      <c r="N191" s="5" t="s">
        <v>3953</v>
      </c>
      <c r="O191" s="5" t="s">
        <v>3954</v>
      </c>
      <c r="P191" s="5" t="s">
        <v>3955</v>
      </c>
      <c r="X191" s="5">
        <v>2002</v>
      </c>
      <c r="Y191" s="5" t="s">
        <v>3956</v>
      </c>
      <c r="AH191" s="5" t="s">
        <v>1598</v>
      </c>
      <c r="AJ191" s="5" t="s">
        <v>56</v>
      </c>
      <c r="AK191" s="5" t="s">
        <v>3957</v>
      </c>
      <c r="AL191" s="6">
        <v>45773.19027777778</v>
      </c>
    </row>
    <row r="192" spans="1:38" s="5" customFormat="1">
      <c r="A192" s="5" t="s">
        <v>3958</v>
      </c>
      <c r="B192" s="5" t="s">
        <v>3959</v>
      </c>
      <c r="C192" s="5" t="s">
        <v>3960</v>
      </c>
      <c r="D192" s="5">
        <v>15</v>
      </c>
      <c r="E192" s="6">
        <v>45915</v>
      </c>
      <c r="F192" s="6">
        <v>48267</v>
      </c>
      <c r="G192" s="5">
        <v>118</v>
      </c>
      <c r="H192" s="5" t="s">
        <v>34</v>
      </c>
      <c r="I192" s="5" t="s">
        <v>23</v>
      </c>
      <c r="J192" s="5" t="s">
        <v>51</v>
      </c>
      <c r="K192" s="5" t="s">
        <v>63</v>
      </c>
      <c r="N192" s="5" t="s">
        <v>535</v>
      </c>
      <c r="O192" s="5" t="s">
        <v>2614</v>
      </c>
      <c r="X192" s="5">
        <v>2000</v>
      </c>
      <c r="Y192" s="5" t="s">
        <v>3961</v>
      </c>
      <c r="Z192" s="5" t="s">
        <v>3962</v>
      </c>
      <c r="AA192" s="5" t="s">
        <v>3963</v>
      </c>
      <c r="AB192" s="5" t="s">
        <v>3964</v>
      </c>
      <c r="AC192" s="5" t="s">
        <v>3965</v>
      </c>
      <c r="AD192" s="5" t="s">
        <v>3966</v>
      </c>
      <c r="AH192" s="5" t="s">
        <v>1598</v>
      </c>
      <c r="AJ192" s="5" t="s">
        <v>56</v>
      </c>
      <c r="AK192" s="5" t="s">
        <v>3967</v>
      </c>
      <c r="AL192" s="6">
        <v>45773.19027777778</v>
      </c>
    </row>
    <row r="193" spans="1:38" s="5" customFormat="1">
      <c r="A193" s="5" t="s">
        <v>3968</v>
      </c>
      <c r="B193" s="5" t="s">
        <v>3969</v>
      </c>
      <c r="C193" s="5" t="s">
        <v>3970</v>
      </c>
      <c r="D193" s="5" t="s">
        <v>214</v>
      </c>
      <c r="E193" s="6">
        <v>45915</v>
      </c>
      <c r="F193" s="6">
        <v>48267</v>
      </c>
      <c r="G193" s="5">
        <v>71</v>
      </c>
      <c r="H193" s="5" t="s">
        <v>34</v>
      </c>
      <c r="I193" s="5" t="s">
        <v>23</v>
      </c>
      <c r="J193" s="5" t="s">
        <v>51</v>
      </c>
      <c r="K193" s="5" t="s">
        <v>112</v>
      </c>
      <c r="N193" s="5" t="s">
        <v>1815</v>
      </c>
      <c r="O193" s="5" t="s">
        <v>3971</v>
      </c>
      <c r="P193" s="5" t="s">
        <v>388</v>
      </c>
      <c r="Q193" s="5" t="s">
        <v>3972</v>
      </c>
      <c r="R193" s="5" t="s">
        <v>669</v>
      </c>
      <c r="S193" s="5" t="s">
        <v>2398</v>
      </c>
      <c r="T193" s="5" t="s">
        <v>1808</v>
      </c>
      <c r="X193" s="5">
        <v>1999</v>
      </c>
      <c r="Y193" s="5" t="s">
        <v>3973</v>
      </c>
      <c r="AH193" s="5" t="s">
        <v>1598</v>
      </c>
      <c r="AJ193" s="5" t="s">
        <v>46</v>
      </c>
      <c r="AK193" s="5" t="s">
        <v>3974</v>
      </c>
      <c r="AL193" s="6">
        <v>45773.19027777778</v>
      </c>
    </row>
    <row r="194" spans="1:38" s="5" customFormat="1">
      <c r="A194" s="3" t="s">
        <v>802</v>
      </c>
      <c r="B194" s="3" t="s">
        <v>802</v>
      </c>
      <c r="C194" s="3" t="s">
        <v>803</v>
      </c>
      <c r="D194" s="3">
        <v>15</v>
      </c>
      <c r="E194" s="4">
        <v>45915</v>
      </c>
      <c r="F194" s="4">
        <v>46264</v>
      </c>
      <c r="G194" s="3">
        <v>118</v>
      </c>
      <c r="H194" s="3" t="s">
        <v>34</v>
      </c>
      <c r="I194" s="3" t="s">
        <v>23</v>
      </c>
      <c r="J194" s="3" t="s">
        <v>382</v>
      </c>
      <c r="K194" s="3" t="s">
        <v>361</v>
      </c>
      <c r="L194" s="3" t="s">
        <v>63</v>
      </c>
      <c r="M194" s="3"/>
      <c r="N194" s="3" t="s">
        <v>804</v>
      </c>
      <c r="O194" s="3" t="s">
        <v>805</v>
      </c>
      <c r="P194" s="3" t="s">
        <v>806</v>
      </c>
      <c r="Q194" s="3" t="s">
        <v>385</v>
      </c>
      <c r="R194" s="3"/>
      <c r="S194" s="3"/>
      <c r="T194" s="3"/>
      <c r="U194" s="3"/>
      <c r="V194" s="3"/>
      <c r="W194" s="3"/>
      <c r="X194" s="3">
        <v>2014</v>
      </c>
      <c r="Y194" s="3" t="s">
        <v>807</v>
      </c>
      <c r="Z194" s="3" t="s">
        <v>808</v>
      </c>
      <c r="AA194" s="3" t="s">
        <v>809</v>
      </c>
      <c r="AB194" s="3" t="s">
        <v>810</v>
      </c>
      <c r="AC194" s="3" t="s">
        <v>811</v>
      </c>
      <c r="AD194" s="3"/>
      <c r="AE194" s="3"/>
      <c r="AF194" s="3"/>
      <c r="AG194" s="3"/>
      <c r="AH194" s="3" t="s">
        <v>812</v>
      </c>
      <c r="AI194" s="3"/>
      <c r="AJ194" s="3" t="s">
        <v>46</v>
      </c>
      <c r="AK194" s="3" t="s">
        <v>813</v>
      </c>
      <c r="AL194" s="4">
        <v>45896.19027777778</v>
      </c>
    </row>
    <row r="195" spans="1:38" s="5" customFormat="1">
      <c r="A195" s="3" t="s">
        <v>4497</v>
      </c>
      <c r="B195" s="3" t="s">
        <v>4498</v>
      </c>
      <c r="C195" s="3" t="s">
        <v>4499</v>
      </c>
      <c r="D195" s="3" t="s">
        <v>214</v>
      </c>
      <c r="E195" s="4">
        <v>45915</v>
      </c>
      <c r="F195" s="4">
        <v>46264</v>
      </c>
      <c r="G195" s="3">
        <v>84</v>
      </c>
      <c r="H195" s="3" t="s">
        <v>34</v>
      </c>
      <c r="I195" s="3" t="s">
        <v>23</v>
      </c>
      <c r="J195" s="3" t="s">
        <v>35</v>
      </c>
      <c r="K195" s="3" t="s">
        <v>612</v>
      </c>
      <c r="L195" s="3"/>
      <c r="M195" s="3"/>
      <c r="N195" s="3"/>
      <c r="O195" s="3"/>
      <c r="P195" s="3"/>
      <c r="Q195" s="3"/>
      <c r="R195" s="3"/>
      <c r="S195" s="3"/>
      <c r="T195" s="3"/>
      <c r="U195" s="3"/>
      <c r="V195" s="3"/>
      <c r="W195" s="3"/>
      <c r="X195" s="3">
        <v>1976</v>
      </c>
      <c r="Y195" s="3" t="s">
        <v>4500</v>
      </c>
      <c r="Z195" s="3" t="s">
        <v>702</v>
      </c>
      <c r="AA195" s="3" t="s">
        <v>321</v>
      </c>
      <c r="AB195" s="3" t="s">
        <v>4501</v>
      </c>
      <c r="AC195" s="3"/>
      <c r="AD195" s="3"/>
      <c r="AE195" s="3"/>
      <c r="AF195" s="3"/>
      <c r="AG195" s="3"/>
      <c r="AH195" s="3" t="s">
        <v>4502</v>
      </c>
      <c r="AI195" s="3"/>
      <c r="AJ195" s="3" t="s">
        <v>46</v>
      </c>
      <c r="AK195" s="3" t="s">
        <v>4503</v>
      </c>
      <c r="AL195" s="4"/>
    </row>
    <row r="196" spans="1:38" s="5" customFormat="1">
      <c r="A196" s="3" t="s">
        <v>4504</v>
      </c>
      <c r="B196" s="3" t="s">
        <v>4504</v>
      </c>
      <c r="C196" s="3" t="s">
        <v>4505</v>
      </c>
      <c r="D196" s="3">
        <v>15</v>
      </c>
      <c r="E196" s="4">
        <v>45915</v>
      </c>
      <c r="F196" s="4">
        <v>46264</v>
      </c>
      <c r="G196" s="3">
        <v>87</v>
      </c>
      <c r="H196" s="3" t="s">
        <v>34</v>
      </c>
      <c r="I196" s="3" t="s">
        <v>23</v>
      </c>
      <c r="J196" s="3" t="s">
        <v>35</v>
      </c>
      <c r="K196" s="3" t="s">
        <v>25</v>
      </c>
      <c r="L196" s="3" t="s">
        <v>627</v>
      </c>
      <c r="M196" s="3"/>
      <c r="N196" s="3"/>
      <c r="O196" s="3"/>
      <c r="P196" s="3"/>
      <c r="Q196" s="3"/>
      <c r="R196" s="3"/>
      <c r="S196" s="3"/>
      <c r="T196" s="3"/>
      <c r="U196" s="3"/>
      <c r="V196" s="3"/>
      <c r="W196" s="3"/>
      <c r="X196" s="3">
        <v>1983</v>
      </c>
      <c r="Y196" s="3" t="s">
        <v>4506</v>
      </c>
      <c r="Z196" s="3" t="s">
        <v>4507</v>
      </c>
      <c r="AA196" s="3" t="s">
        <v>4508</v>
      </c>
      <c r="AB196" s="3" t="s">
        <v>4509</v>
      </c>
      <c r="AC196" s="3" t="s">
        <v>4510</v>
      </c>
      <c r="AD196" s="3" t="s">
        <v>4511</v>
      </c>
      <c r="AE196" s="3"/>
      <c r="AF196" s="3"/>
      <c r="AG196" s="3"/>
      <c r="AH196" s="3" t="s">
        <v>4512</v>
      </c>
      <c r="AI196" s="3"/>
      <c r="AJ196" s="3" t="s">
        <v>46</v>
      </c>
      <c r="AK196" s="3" t="s">
        <v>4513</v>
      </c>
      <c r="AL196" s="4"/>
    </row>
    <row r="197" spans="1:38" s="5" customFormat="1">
      <c r="A197" s="3" t="s">
        <v>4514</v>
      </c>
      <c r="B197" s="3" t="s">
        <v>4515</v>
      </c>
      <c r="C197" s="3" t="s">
        <v>4516</v>
      </c>
      <c r="D197" s="3" t="s">
        <v>214</v>
      </c>
      <c r="E197" s="4">
        <v>45915</v>
      </c>
      <c r="F197" s="4">
        <v>46264</v>
      </c>
      <c r="G197" s="3">
        <v>73</v>
      </c>
      <c r="H197" s="3" t="s">
        <v>34</v>
      </c>
      <c r="I197" s="3" t="s">
        <v>23</v>
      </c>
      <c r="J197" s="3" t="s">
        <v>35</v>
      </c>
      <c r="K197" s="3" t="s">
        <v>612</v>
      </c>
      <c r="L197" s="3" t="s">
        <v>361</v>
      </c>
      <c r="M197" s="3"/>
      <c r="N197" s="3"/>
      <c r="O197" s="3"/>
      <c r="P197" s="3"/>
      <c r="Q197" s="3"/>
      <c r="R197" s="3"/>
      <c r="S197" s="3"/>
      <c r="T197" s="3"/>
      <c r="U197" s="3"/>
      <c r="V197" s="3"/>
      <c r="W197" s="3"/>
      <c r="X197" s="3">
        <v>1983</v>
      </c>
      <c r="Y197" s="3" t="s">
        <v>4517</v>
      </c>
      <c r="Z197" s="3" t="s">
        <v>4518</v>
      </c>
      <c r="AA197" s="3" t="s">
        <v>4519</v>
      </c>
      <c r="AB197" s="3" t="s">
        <v>4520</v>
      </c>
      <c r="AC197" s="3" t="s">
        <v>4521</v>
      </c>
      <c r="AD197" s="3" t="s">
        <v>4522</v>
      </c>
      <c r="AE197" s="3"/>
      <c r="AF197" s="3"/>
      <c r="AG197" s="3"/>
      <c r="AH197" s="3" t="s">
        <v>4523</v>
      </c>
      <c r="AI197" s="3"/>
      <c r="AJ197" s="3" t="s">
        <v>46</v>
      </c>
      <c r="AK197" s="3" t="s">
        <v>4524</v>
      </c>
      <c r="AL197" s="4"/>
    </row>
    <row r="198" spans="1:38" s="5" customFormat="1">
      <c r="A198" s="5" t="s">
        <v>4561</v>
      </c>
      <c r="B198" s="5" t="s">
        <v>4561</v>
      </c>
      <c r="C198" s="5" t="s">
        <v>4562</v>
      </c>
      <c r="D198" s="5" t="s">
        <v>214</v>
      </c>
      <c r="E198" s="6">
        <v>45911</v>
      </c>
      <c r="F198" s="6">
        <v>50293</v>
      </c>
      <c r="G198" s="5">
        <v>11</v>
      </c>
      <c r="H198" s="5" t="s">
        <v>34</v>
      </c>
      <c r="I198" s="5" t="s">
        <v>23</v>
      </c>
      <c r="J198" s="5" t="s">
        <v>35</v>
      </c>
      <c r="K198" s="5" t="s">
        <v>3318</v>
      </c>
      <c r="N198" s="5" t="s">
        <v>4563</v>
      </c>
      <c r="X198" s="5">
        <v>2025</v>
      </c>
      <c r="Y198" s="5" t="s">
        <v>4564</v>
      </c>
      <c r="AH198" s="5" t="s">
        <v>4565</v>
      </c>
      <c r="AJ198" s="5" t="s">
        <v>46</v>
      </c>
      <c r="AK198" s="5" t="s">
        <v>4566</v>
      </c>
      <c r="AL198" s="6"/>
    </row>
    <row r="199" spans="1:38" s="5" customFormat="1">
      <c r="A199" t="s">
        <v>4449</v>
      </c>
      <c r="B199" t="s">
        <v>4450</v>
      </c>
      <c r="C199" t="s">
        <v>4451</v>
      </c>
      <c r="D199">
        <v>18</v>
      </c>
      <c r="E199" s="1">
        <v>45911</v>
      </c>
      <c r="F199" s="1">
        <v>46629</v>
      </c>
      <c r="G199">
        <v>131</v>
      </c>
      <c r="H199" t="s">
        <v>34</v>
      </c>
      <c r="I199" t="s">
        <v>23</v>
      </c>
      <c r="J199" t="s">
        <v>2477</v>
      </c>
      <c r="K199" t="s">
        <v>63</v>
      </c>
      <c r="L199"/>
      <c r="M199"/>
      <c r="N199" t="s">
        <v>1692</v>
      </c>
      <c r="O199" t="s">
        <v>4452</v>
      </c>
      <c r="P199" t="s">
        <v>271</v>
      </c>
      <c r="Q199"/>
      <c r="R199"/>
      <c r="S199"/>
      <c r="T199"/>
      <c r="U199"/>
      <c r="V199"/>
      <c r="W199"/>
      <c r="X199">
        <v>2001</v>
      </c>
      <c r="Y199" t="s">
        <v>4453</v>
      </c>
      <c r="Z199" t="s">
        <v>974</v>
      </c>
      <c r="AA199" t="s">
        <v>1933</v>
      </c>
      <c r="AB199" t="s">
        <v>2961</v>
      </c>
      <c r="AC199" t="s">
        <v>4454</v>
      </c>
      <c r="AD199" t="s">
        <v>4455</v>
      </c>
      <c r="AE199"/>
      <c r="AF199"/>
      <c r="AG199"/>
      <c r="AH199" t="s">
        <v>299</v>
      </c>
      <c r="AI199"/>
      <c r="AJ199" t="s">
        <v>30</v>
      </c>
      <c r="AK199" t="s">
        <v>4456</v>
      </c>
      <c r="AL199" s="1">
        <v>46080.106944444444</v>
      </c>
    </row>
    <row r="200" spans="1:38" s="5" customFormat="1">
      <c r="A200" s="3" t="s">
        <v>2670</v>
      </c>
      <c r="B200" s="3" t="s">
        <v>2671</v>
      </c>
      <c r="C200" s="3" t="s">
        <v>2672</v>
      </c>
      <c r="D200" s="3">
        <v>15</v>
      </c>
      <c r="E200" s="4">
        <v>45911</v>
      </c>
      <c r="F200" s="4">
        <v>46264</v>
      </c>
      <c r="G200" s="3">
        <v>113</v>
      </c>
      <c r="H200" s="3" t="s">
        <v>23</v>
      </c>
      <c r="I200" s="3" t="s">
        <v>23</v>
      </c>
      <c r="J200" s="3" t="s">
        <v>51</v>
      </c>
      <c r="K200" s="3" t="s">
        <v>63</v>
      </c>
      <c r="L200" s="3" t="s">
        <v>612</v>
      </c>
      <c r="M200" s="3"/>
      <c r="N200" s="3" t="s">
        <v>2565</v>
      </c>
      <c r="O200" s="3" t="s">
        <v>2673</v>
      </c>
      <c r="P200" s="3"/>
      <c r="Q200" s="3"/>
      <c r="R200" s="3"/>
      <c r="S200" s="3"/>
      <c r="T200" s="3"/>
      <c r="U200" s="3"/>
      <c r="V200" s="3"/>
      <c r="W200" s="3"/>
      <c r="X200" s="3">
        <v>2004</v>
      </c>
      <c r="Y200" s="3" t="s">
        <v>2674</v>
      </c>
      <c r="Z200" s="3" t="s">
        <v>2675</v>
      </c>
      <c r="AA200" s="3" t="s">
        <v>2327</v>
      </c>
      <c r="AB200" s="3" t="s">
        <v>2676</v>
      </c>
      <c r="AC200" s="3" t="s">
        <v>1933</v>
      </c>
      <c r="AD200" s="3"/>
      <c r="AE200" s="3"/>
      <c r="AF200" s="3"/>
      <c r="AG200" s="3"/>
      <c r="AH200" s="3" t="s">
        <v>299</v>
      </c>
      <c r="AI200" s="3"/>
      <c r="AJ200" s="3" t="s">
        <v>56</v>
      </c>
      <c r="AK200" s="3" t="s">
        <v>2677</v>
      </c>
      <c r="AL200" s="4">
        <v>45828.211805555555</v>
      </c>
    </row>
    <row r="201" spans="1:38" s="5" customFormat="1">
      <c r="A201" s="3" t="s">
        <v>291</v>
      </c>
      <c r="B201" s="3" t="s">
        <v>292</v>
      </c>
      <c r="C201" s="3" t="s">
        <v>293</v>
      </c>
      <c r="D201" s="3">
        <v>15</v>
      </c>
      <c r="E201" s="4">
        <v>45911</v>
      </c>
      <c r="F201" s="4">
        <v>46264</v>
      </c>
      <c r="G201" s="3">
        <v>143</v>
      </c>
      <c r="H201" s="3" t="s">
        <v>23</v>
      </c>
      <c r="I201" s="3" t="s">
        <v>23</v>
      </c>
      <c r="J201" s="3" t="s">
        <v>24</v>
      </c>
      <c r="K201" s="3" t="s">
        <v>63</v>
      </c>
      <c r="L201" s="3"/>
      <c r="M201" s="3"/>
      <c r="N201" s="3" t="s">
        <v>76</v>
      </c>
      <c r="O201" s="3" t="s">
        <v>294</v>
      </c>
      <c r="P201" s="3"/>
      <c r="Q201" s="3"/>
      <c r="R201" s="3"/>
      <c r="S201" s="3"/>
      <c r="T201" s="3"/>
      <c r="U201" s="3"/>
      <c r="V201" s="3"/>
      <c r="W201" s="3"/>
      <c r="X201" s="3">
        <v>2009</v>
      </c>
      <c r="Y201" s="3" t="s">
        <v>295</v>
      </c>
      <c r="Z201" s="3" t="s">
        <v>296</v>
      </c>
      <c r="AA201" s="3" t="s">
        <v>297</v>
      </c>
      <c r="AB201" s="3" t="s">
        <v>298</v>
      </c>
      <c r="AC201" s="3"/>
      <c r="AD201" s="3"/>
      <c r="AE201" s="3"/>
      <c r="AF201" s="3"/>
      <c r="AG201" s="3"/>
      <c r="AH201" s="3" t="s">
        <v>299</v>
      </c>
      <c r="AI201" s="3"/>
      <c r="AJ201" s="3" t="s">
        <v>30</v>
      </c>
      <c r="AK201" s="3" t="s">
        <v>300</v>
      </c>
      <c r="AL201" s="4">
        <v>45828.199305555558</v>
      </c>
    </row>
    <row r="202" spans="1:38">
      <c r="A202" s="3" t="s">
        <v>969</v>
      </c>
      <c r="B202" s="3" t="s">
        <v>969</v>
      </c>
      <c r="C202" s="3" t="s">
        <v>970</v>
      </c>
      <c r="D202" s="3">
        <v>12</v>
      </c>
      <c r="E202" s="4">
        <v>45911</v>
      </c>
      <c r="F202" s="4">
        <v>46264</v>
      </c>
      <c r="G202" s="3">
        <v>127</v>
      </c>
      <c r="H202" s="3" t="s">
        <v>34</v>
      </c>
      <c r="I202" s="3" t="s">
        <v>23</v>
      </c>
      <c r="J202" s="3" t="s">
        <v>51</v>
      </c>
      <c r="K202" s="3" t="s">
        <v>63</v>
      </c>
      <c r="L202" s="3" t="s">
        <v>250</v>
      </c>
      <c r="M202" s="3"/>
      <c r="N202" s="3" t="s">
        <v>65</v>
      </c>
      <c r="O202" s="3"/>
      <c r="P202" s="3"/>
      <c r="Q202" s="3"/>
      <c r="R202" s="3"/>
      <c r="S202" s="3"/>
      <c r="T202" s="3"/>
      <c r="U202" s="3"/>
      <c r="V202" s="3"/>
      <c r="W202" s="3"/>
      <c r="X202" s="3">
        <v>2012</v>
      </c>
      <c r="Y202" s="3" t="s">
        <v>971</v>
      </c>
      <c r="Z202" s="3" t="s">
        <v>972</v>
      </c>
      <c r="AA202" s="3" t="s">
        <v>973</v>
      </c>
      <c r="AB202" s="3" t="s">
        <v>974</v>
      </c>
      <c r="AC202" s="3"/>
      <c r="AD202" s="3"/>
      <c r="AE202" s="3"/>
      <c r="AF202" s="3"/>
      <c r="AG202" s="3"/>
      <c r="AH202" s="3" t="s">
        <v>299</v>
      </c>
      <c r="AI202" s="3"/>
      <c r="AJ202" s="3" t="s">
        <v>56</v>
      </c>
      <c r="AK202" s="3" t="s">
        <v>975</v>
      </c>
      <c r="AL202" s="4">
        <v>45828.197222222225</v>
      </c>
    </row>
    <row r="203" spans="1:38">
      <c r="A203" s="3" t="s">
        <v>4421</v>
      </c>
      <c r="B203" s="3" t="s">
        <v>4422</v>
      </c>
      <c r="C203" s="3" t="s">
        <v>4423</v>
      </c>
      <c r="D203" s="3">
        <v>15</v>
      </c>
      <c r="E203" s="4">
        <v>45911</v>
      </c>
      <c r="F203" s="4">
        <v>46264</v>
      </c>
      <c r="G203" s="3">
        <v>109</v>
      </c>
      <c r="H203" s="3" t="s">
        <v>34</v>
      </c>
      <c r="I203" s="3" t="s">
        <v>23</v>
      </c>
      <c r="J203" s="3" t="s">
        <v>51</v>
      </c>
      <c r="K203" s="3" t="s">
        <v>63</v>
      </c>
      <c r="L203" s="3"/>
      <c r="M203" s="3"/>
      <c r="N203" s="3" t="s">
        <v>2381</v>
      </c>
      <c r="O203" s="3"/>
      <c r="P203" s="3"/>
      <c r="Q203" s="3"/>
      <c r="R203" s="3"/>
      <c r="S203" s="3"/>
      <c r="T203" s="3"/>
      <c r="U203" s="3"/>
      <c r="V203" s="3"/>
      <c r="W203" s="3"/>
      <c r="X203" s="3">
        <v>2003</v>
      </c>
      <c r="Y203" s="3" t="s">
        <v>4424</v>
      </c>
      <c r="Z203" s="3" t="s">
        <v>974</v>
      </c>
      <c r="AA203" s="3" t="s">
        <v>948</v>
      </c>
      <c r="AB203" s="3" t="s">
        <v>4425</v>
      </c>
      <c r="AC203" s="3" t="s">
        <v>4426</v>
      </c>
      <c r="AD203" s="3" t="s">
        <v>3582</v>
      </c>
      <c r="AE203" s="3"/>
      <c r="AF203" s="3"/>
      <c r="AG203" s="3"/>
      <c r="AH203" s="3" t="s">
        <v>299</v>
      </c>
      <c r="AI203" s="3"/>
      <c r="AJ203" s="3" t="s">
        <v>56</v>
      </c>
      <c r="AK203" s="3" t="s">
        <v>4427</v>
      </c>
      <c r="AL203" s="4"/>
    </row>
    <row r="204" spans="1:38">
      <c r="A204" s="3" t="s">
        <v>4444</v>
      </c>
      <c r="B204" s="3" t="s">
        <v>4444</v>
      </c>
      <c r="C204" s="3" t="s">
        <v>4445</v>
      </c>
      <c r="D204" s="3">
        <v>15</v>
      </c>
      <c r="E204" s="4">
        <v>45911</v>
      </c>
      <c r="F204" s="4">
        <v>46264</v>
      </c>
      <c r="G204" s="3">
        <v>103</v>
      </c>
      <c r="H204" s="3" t="s">
        <v>34</v>
      </c>
      <c r="I204" s="3" t="s">
        <v>23</v>
      </c>
      <c r="J204" s="3" t="s">
        <v>51</v>
      </c>
      <c r="K204" s="3" t="s">
        <v>63</v>
      </c>
      <c r="L204" s="3"/>
      <c r="M204" s="3"/>
      <c r="N204" s="3" t="s">
        <v>1298</v>
      </c>
      <c r="O204" s="3" t="s">
        <v>4446</v>
      </c>
      <c r="P204" s="3"/>
      <c r="Q204" s="3"/>
      <c r="R204" s="3"/>
      <c r="S204" s="3"/>
      <c r="T204" s="3"/>
      <c r="U204" s="3"/>
      <c r="V204" s="3"/>
      <c r="W204" s="3"/>
      <c r="X204" s="3">
        <v>2017</v>
      </c>
      <c r="Y204" s="3" t="s">
        <v>4447</v>
      </c>
      <c r="Z204" s="3" t="s">
        <v>974</v>
      </c>
      <c r="AA204" s="3" t="s">
        <v>972</v>
      </c>
      <c r="AB204" s="3" t="s">
        <v>2619</v>
      </c>
      <c r="AC204" s="3" t="s">
        <v>3807</v>
      </c>
      <c r="AD204" s="3" t="s">
        <v>656</v>
      </c>
      <c r="AE204" s="3"/>
      <c r="AF204" s="3"/>
      <c r="AG204" s="3"/>
      <c r="AH204" s="3" t="s">
        <v>299</v>
      </c>
      <c r="AI204" s="3"/>
      <c r="AJ204" s="3" t="s">
        <v>56</v>
      </c>
      <c r="AK204" s="3" t="s">
        <v>4448</v>
      </c>
      <c r="AL204" s="4"/>
    </row>
    <row r="205" spans="1:38">
      <c r="A205" s="3" t="s">
        <v>4457</v>
      </c>
      <c r="B205" s="3" t="s">
        <v>4458</v>
      </c>
      <c r="C205" s="3" t="s">
        <v>4459</v>
      </c>
      <c r="D205" s="3">
        <v>15</v>
      </c>
      <c r="E205" s="4">
        <v>45911</v>
      </c>
      <c r="F205" s="4">
        <v>46264</v>
      </c>
      <c r="G205" s="3">
        <v>117</v>
      </c>
      <c r="H205" s="3" t="s">
        <v>34</v>
      </c>
      <c r="I205" s="3" t="s">
        <v>23</v>
      </c>
      <c r="J205" s="3" t="s">
        <v>51</v>
      </c>
      <c r="K205" s="3" t="s">
        <v>63</v>
      </c>
      <c r="L205" s="3"/>
      <c r="M205" s="3"/>
      <c r="N205" s="3"/>
      <c r="O205" s="3"/>
      <c r="P205" s="3"/>
      <c r="Q205" s="3"/>
      <c r="R205" s="3"/>
      <c r="S205" s="3"/>
      <c r="T205" s="3"/>
      <c r="U205" s="3"/>
      <c r="V205" s="3"/>
      <c r="W205" s="3"/>
      <c r="X205" s="3">
        <v>2000</v>
      </c>
      <c r="Y205" s="3" t="s">
        <v>4460</v>
      </c>
      <c r="Z205" s="3" t="s">
        <v>2327</v>
      </c>
      <c r="AA205" s="3" t="s">
        <v>4461</v>
      </c>
      <c r="AB205" s="3" t="s">
        <v>4462</v>
      </c>
      <c r="AC205" s="3" t="s">
        <v>4463</v>
      </c>
      <c r="AD205" s="3" t="s">
        <v>2253</v>
      </c>
      <c r="AE205" s="3"/>
      <c r="AF205" s="3"/>
      <c r="AG205" s="3"/>
      <c r="AH205" s="3" t="s">
        <v>299</v>
      </c>
      <c r="AI205" s="3"/>
      <c r="AJ205" s="3" t="s">
        <v>56</v>
      </c>
      <c r="AK205" s="3" t="s">
        <v>4464</v>
      </c>
      <c r="AL205" s="4"/>
    </row>
    <row r="206" spans="1:38">
      <c r="A206" s="3" t="s">
        <v>4465</v>
      </c>
      <c r="B206" s="3" t="s">
        <v>4466</v>
      </c>
      <c r="C206" s="3" t="s">
        <v>4467</v>
      </c>
      <c r="D206" s="3">
        <v>18</v>
      </c>
      <c r="E206" s="4">
        <v>45911</v>
      </c>
      <c r="F206" s="4">
        <v>46264</v>
      </c>
      <c r="G206" s="3">
        <v>109</v>
      </c>
      <c r="H206" s="3" t="s">
        <v>34</v>
      </c>
      <c r="I206" s="3" t="s">
        <v>23</v>
      </c>
      <c r="J206" s="3" t="s">
        <v>2477</v>
      </c>
      <c r="K206" s="3" t="s">
        <v>612</v>
      </c>
      <c r="L206" s="3"/>
      <c r="M206" s="3"/>
      <c r="N206" s="3"/>
      <c r="O206" s="3"/>
      <c r="P206" s="3"/>
      <c r="Q206" s="3"/>
      <c r="R206" s="3"/>
      <c r="S206" s="3"/>
      <c r="T206" s="3"/>
      <c r="U206" s="3"/>
      <c r="V206" s="3"/>
      <c r="W206" s="3"/>
      <c r="X206" s="3">
        <v>1997</v>
      </c>
      <c r="Y206" s="3" t="s">
        <v>4468</v>
      </c>
      <c r="Z206" s="3" t="s">
        <v>4454</v>
      </c>
      <c r="AA206" s="3" t="s">
        <v>4469</v>
      </c>
      <c r="AB206" s="3" t="s">
        <v>4470</v>
      </c>
      <c r="AC206" s="3" t="s">
        <v>4471</v>
      </c>
      <c r="AD206" s="3" t="s">
        <v>4472</v>
      </c>
      <c r="AE206" s="3"/>
      <c r="AF206" s="3"/>
      <c r="AG206" s="3"/>
      <c r="AH206" s="3" t="s">
        <v>299</v>
      </c>
      <c r="AI206" s="3"/>
      <c r="AJ206" s="3" t="s">
        <v>30</v>
      </c>
      <c r="AK206" s="3" t="s">
        <v>4473</v>
      </c>
      <c r="AL206" s="4"/>
    </row>
    <row r="207" spans="1:38">
      <c r="A207" s="3" t="s">
        <v>4474</v>
      </c>
      <c r="B207" s="3" t="s">
        <v>4475</v>
      </c>
      <c r="C207" s="3" t="s">
        <v>4476</v>
      </c>
      <c r="D207" s="3">
        <v>15</v>
      </c>
      <c r="E207" s="4">
        <v>45911</v>
      </c>
      <c r="F207" s="4">
        <v>46264</v>
      </c>
      <c r="G207" s="3">
        <v>110</v>
      </c>
      <c r="H207" s="3" t="s">
        <v>34</v>
      </c>
      <c r="I207" s="3" t="s">
        <v>23</v>
      </c>
      <c r="J207" s="3" t="s">
        <v>2477</v>
      </c>
      <c r="K207" s="3" t="s">
        <v>361</v>
      </c>
      <c r="L207" s="3"/>
      <c r="M207" s="3"/>
      <c r="N207" s="3"/>
      <c r="O207" s="3"/>
      <c r="P207" s="3"/>
      <c r="Q207" s="3"/>
      <c r="R207" s="3"/>
      <c r="S207" s="3"/>
      <c r="T207" s="3"/>
      <c r="U207" s="3"/>
      <c r="V207" s="3"/>
      <c r="W207" s="3"/>
      <c r="X207" s="3">
        <v>1992</v>
      </c>
      <c r="Y207" s="3" t="s">
        <v>4477</v>
      </c>
      <c r="Z207" s="3" t="s">
        <v>4470</v>
      </c>
      <c r="AA207" s="3" t="s">
        <v>4478</v>
      </c>
      <c r="AB207" s="3" t="s">
        <v>4469</v>
      </c>
      <c r="AC207" s="3" t="s">
        <v>4479</v>
      </c>
      <c r="AD207" s="3"/>
      <c r="AE207" s="3"/>
      <c r="AF207" s="3"/>
      <c r="AG207" s="3"/>
      <c r="AH207" s="3" t="s">
        <v>299</v>
      </c>
      <c r="AI207" s="3"/>
      <c r="AJ207" s="3" t="s">
        <v>30</v>
      </c>
      <c r="AK207" s="3" t="s">
        <v>4480</v>
      </c>
      <c r="AL207" s="4"/>
    </row>
    <row r="208" spans="1:38">
      <c r="A208" s="5" t="s">
        <v>4366</v>
      </c>
      <c r="B208" s="5" t="s">
        <v>4367</v>
      </c>
      <c r="C208" s="5" t="s">
        <v>4368</v>
      </c>
      <c r="D208" s="5">
        <v>12</v>
      </c>
      <c r="E208" s="6">
        <v>45905</v>
      </c>
      <c r="F208" s="6">
        <v>48461</v>
      </c>
      <c r="G208" s="5">
        <v>90</v>
      </c>
      <c r="H208" s="5" t="s">
        <v>34</v>
      </c>
      <c r="I208" s="5" t="s">
        <v>23</v>
      </c>
      <c r="J208" s="5" t="s">
        <v>35</v>
      </c>
      <c r="K208" s="5" t="s">
        <v>63</v>
      </c>
      <c r="L208" s="5"/>
      <c r="M208" s="5"/>
      <c r="N208" s="5" t="s">
        <v>1811</v>
      </c>
      <c r="O208" s="5"/>
      <c r="P208" s="5"/>
      <c r="Q208" s="5"/>
      <c r="R208" s="5"/>
      <c r="S208" s="5"/>
      <c r="T208" s="5"/>
      <c r="U208" s="5"/>
      <c r="V208" s="5"/>
      <c r="W208" s="5"/>
      <c r="X208" s="5">
        <v>1975</v>
      </c>
      <c r="Y208" s="5" t="s">
        <v>4369</v>
      </c>
      <c r="Z208" s="5" t="s">
        <v>4370</v>
      </c>
      <c r="AA208" s="5" t="s">
        <v>4371</v>
      </c>
      <c r="AB208" s="5" t="s">
        <v>4372</v>
      </c>
      <c r="AC208" s="5" t="s">
        <v>4373</v>
      </c>
      <c r="AD208" s="5" t="s">
        <v>2978</v>
      </c>
      <c r="AE208" s="5"/>
      <c r="AF208" s="5"/>
      <c r="AG208" s="5"/>
      <c r="AH208" s="5" t="s">
        <v>3458</v>
      </c>
      <c r="AI208" s="5"/>
      <c r="AJ208" s="5" t="s">
        <v>46</v>
      </c>
      <c r="AK208" s="5" t="s">
        <v>4374</v>
      </c>
      <c r="AL208" s="6"/>
    </row>
    <row r="209" spans="1:38">
      <c r="A209" s="3" t="s">
        <v>4436</v>
      </c>
      <c r="B209" s="3" t="s">
        <v>4437</v>
      </c>
      <c r="C209" s="3" t="s">
        <v>4438</v>
      </c>
      <c r="D209" s="3">
        <v>15</v>
      </c>
      <c r="E209" s="4">
        <v>45905</v>
      </c>
      <c r="F209" s="4">
        <v>46264</v>
      </c>
      <c r="G209" s="3">
        <v>111</v>
      </c>
      <c r="H209" s="3" t="s">
        <v>34</v>
      </c>
      <c r="I209" s="3" t="s">
        <v>23</v>
      </c>
      <c r="J209" s="3" t="s">
        <v>729</v>
      </c>
      <c r="K209" s="3" t="s">
        <v>63</v>
      </c>
      <c r="L209" s="3"/>
      <c r="M209" s="3"/>
      <c r="N209" s="3"/>
      <c r="O209" s="3"/>
      <c r="P209" s="3"/>
      <c r="Q209" s="3"/>
      <c r="R209" s="3"/>
      <c r="S209" s="3"/>
      <c r="T209" s="3"/>
      <c r="U209" s="3"/>
      <c r="V209" s="3"/>
      <c r="W209" s="3"/>
      <c r="X209" s="3">
        <v>1998</v>
      </c>
      <c r="Y209" s="3" t="s">
        <v>4439</v>
      </c>
      <c r="Z209" s="3" t="s">
        <v>4440</v>
      </c>
      <c r="AA209" s="3" t="s">
        <v>4441</v>
      </c>
      <c r="AB209" s="3" t="s">
        <v>4442</v>
      </c>
      <c r="AC209" s="3" t="s">
        <v>3561</v>
      </c>
      <c r="AD209" s="3"/>
      <c r="AE209" s="3"/>
      <c r="AF209" s="3"/>
      <c r="AG209" s="3"/>
      <c r="AH209" s="3" t="s">
        <v>4412</v>
      </c>
      <c r="AI209" s="3"/>
      <c r="AJ209" s="3" t="s">
        <v>730</v>
      </c>
      <c r="AK209" s="3" t="s">
        <v>4443</v>
      </c>
      <c r="AL209" s="4"/>
    </row>
    <row r="210" spans="1:38">
      <c r="A210" t="s">
        <v>4403</v>
      </c>
      <c r="B210" t="s">
        <v>4404</v>
      </c>
      <c r="C210" t="s">
        <v>4405</v>
      </c>
      <c r="D210">
        <v>15</v>
      </c>
      <c r="E210" s="1">
        <v>45901</v>
      </c>
      <c r="F210" s="1">
        <v>46445</v>
      </c>
      <c r="G210">
        <v>138</v>
      </c>
      <c r="H210" t="s">
        <v>34</v>
      </c>
      <c r="I210" t="s">
        <v>23</v>
      </c>
      <c r="J210" t="s">
        <v>729</v>
      </c>
      <c r="K210" t="s">
        <v>63</v>
      </c>
      <c r="L210" t="s">
        <v>233</v>
      </c>
      <c r="M210" t="s">
        <v>188</v>
      </c>
      <c r="N210" t="s">
        <v>709</v>
      </c>
      <c r="O210" t="s">
        <v>3054</v>
      </c>
      <c r="P210" t="s">
        <v>729</v>
      </c>
      <c r="X210">
        <v>2024</v>
      </c>
      <c r="Y210" t="s">
        <v>4406</v>
      </c>
      <c r="Z210" t="s">
        <v>4407</v>
      </c>
      <c r="AA210" t="s">
        <v>4408</v>
      </c>
      <c r="AB210" t="s">
        <v>4409</v>
      </c>
      <c r="AC210" t="s">
        <v>4410</v>
      </c>
      <c r="AD210" t="s">
        <v>4411</v>
      </c>
      <c r="AH210" t="s">
        <v>4412</v>
      </c>
      <c r="AJ210" t="s">
        <v>730</v>
      </c>
      <c r="AK210" t="s">
        <v>4413</v>
      </c>
    </row>
    <row r="211" spans="1:38">
      <c r="A211" s="3" t="s">
        <v>2442</v>
      </c>
      <c r="B211" s="3" t="s">
        <v>2442</v>
      </c>
      <c r="C211" s="3" t="s">
        <v>2443</v>
      </c>
      <c r="D211" s="3">
        <v>18</v>
      </c>
      <c r="E211" s="4">
        <v>45901</v>
      </c>
      <c r="F211" s="4">
        <v>46264</v>
      </c>
      <c r="G211" s="3">
        <v>119</v>
      </c>
      <c r="H211" s="3" t="s">
        <v>34</v>
      </c>
      <c r="I211" s="3" t="s">
        <v>23</v>
      </c>
      <c r="J211" s="3" t="s">
        <v>35</v>
      </c>
      <c r="K211" s="3" t="s">
        <v>612</v>
      </c>
      <c r="L211" s="3"/>
      <c r="M211" s="3"/>
      <c r="N211" s="3" t="s">
        <v>2444</v>
      </c>
      <c r="O211" s="3" t="s">
        <v>675</v>
      </c>
      <c r="P211" s="3" t="s">
        <v>2445</v>
      </c>
      <c r="Q211" s="3" t="s">
        <v>388</v>
      </c>
      <c r="R211" s="3" t="s">
        <v>1677</v>
      </c>
      <c r="S211" s="3"/>
      <c r="T211" s="3"/>
      <c r="U211" s="3"/>
      <c r="V211" s="3"/>
      <c r="W211" s="3"/>
      <c r="X211" s="3">
        <v>2003</v>
      </c>
      <c r="Y211" s="3" t="s">
        <v>2446</v>
      </c>
      <c r="Z211" s="3" t="s">
        <v>2447</v>
      </c>
      <c r="AA211" s="3" t="s">
        <v>2448</v>
      </c>
      <c r="AB211" s="3" t="s">
        <v>2449</v>
      </c>
      <c r="AC211" s="3"/>
      <c r="AD211" s="3"/>
      <c r="AE211" s="3"/>
      <c r="AF211" s="3"/>
      <c r="AG211" s="3"/>
      <c r="AH211" s="3" t="s">
        <v>2450</v>
      </c>
      <c r="AI211" s="3"/>
      <c r="AJ211" s="3" t="s">
        <v>46</v>
      </c>
      <c r="AK211" s="3" t="s">
        <v>2451</v>
      </c>
      <c r="AL211" s="4">
        <v>45876.19027777778</v>
      </c>
    </row>
    <row r="212" spans="1:38">
      <c r="A212" s="3" t="s">
        <v>238</v>
      </c>
      <c r="B212" s="3" t="s">
        <v>238</v>
      </c>
      <c r="C212" s="3" t="s">
        <v>4386</v>
      </c>
      <c r="D212" s="3">
        <v>15</v>
      </c>
      <c r="E212" s="4">
        <v>45901</v>
      </c>
      <c r="F212" s="4">
        <v>46264</v>
      </c>
      <c r="G212" s="3">
        <v>153</v>
      </c>
      <c r="H212" s="3" t="s">
        <v>34</v>
      </c>
      <c r="I212" s="3" t="s">
        <v>23</v>
      </c>
      <c r="J212" s="3" t="s">
        <v>382</v>
      </c>
      <c r="K212" s="3" t="s">
        <v>612</v>
      </c>
      <c r="L212" s="3"/>
      <c r="M212" s="3"/>
      <c r="N212" s="3" t="s">
        <v>2430</v>
      </c>
      <c r="O212" s="3" t="s">
        <v>675</v>
      </c>
      <c r="P212" s="3" t="s">
        <v>179</v>
      </c>
      <c r="Q212" s="3"/>
      <c r="R212" s="3"/>
      <c r="S212" s="3"/>
      <c r="T212" s="3"/>
      <c r="U212" s="3"/>
      <c r="V212" s="3"/>
      <c r="W212" s="3"/>
      <c r="X212" s="3">
        <v>2013</v>
      </c>
      <c r="Y212" s="3" t="s">
        <v>4387</v>
      </c>
      <c r="Z212" s="3" t="s">
        <v>4388</v>
      </c>
      <c r="AA212" s="3" t="s">
        <v>808</v>
      </c>
      <c r="AB212" s="3" t="s">
        <v>4389</v>
      </c>
      <c r="AC212" s="3" t="s">
        <v>1810</v>
      </c>
      <c r="AD212" s="3" t="s">
        <v>2736</v>
      </c>
      <c r="AE212" s="3"/>
      <c r="AF212" s="3"/>
      <c r="AG212" s="3"/>
      <c r="AH212" s="3" t="s">
        <v>2798</v>
      </c>
      <c r="AI212" s="3"/>
      <c r="AJ212" s="3" t="s">
        <v>46</v>
      </c>
      <c r="AK212" s="3" t="s">
        <v>4390</v>
      </c>
      <c r="AL212" s="4"/>
    </row>
    <row r="213" spans="1:38">
      <c r="A213" s="3" t="s">
        <v>4391</v>
      </c>
      <c r="B213" s="3" t="s">
        <v>4392</v>
      </c>
      <c r="C213" s="3" t="s">
        <v>4393</v>
      </c>
      <c r="D213" s="3">
        <v>18</v>
      </c>
      <c r="E213" s="4">
        <v>45901</v>
      </c>
      <c r="F213" s="4">
        <v>46264</v>
      </c>
      <c r="G213" s="3">
        <v>112</v>
      </c>
      <c r="H213" s="3" t="s">
        <v>34</v>
      </c>
      <c r="I213" s="3" t="s">
        <v>23</v>
      </c>
      <c r="J213" s="3" t="s">
        <v>1656</v>
      </c>
      <c r="K213" s="3" t="s">
        <v>63</v>
      </c>
      <c r="L213" s="3"/>
      <c r="M213" s="3"/>
      <c r="N213" s="3" t="s">
        <v>238</v>
      </c>
      <c r="O213" s="3" t="s">
        <v>2715</v>
      </c>
      <c r="P213" s="3" t="s">
        <v>2714</v>
      </c>
      <c r="Q213" s="3"/>
      <c r="R213" s="3"/>
      <c r="S213" s="3"/>
      <c r="T213" s="3"/>
      <c r="U213" s="3"/>
      <c r="V213" s="3"/>
      <c r="W213" s="3"/>
      <c r="X213" s="3">
        <v>1982</v>
      </c>
      <c r="Y213" s="3" t="s">
        <v>4394</v>
      </c>
      <c r="Z213" s="3" t="s">
        <v>2716</v>
      </c>
      <c r="AA213" s="3" t="s">
        <v>2997</v>
      </c>
      <c r="AB213" s="3" t="s">
        <v>2998</v>
      </c>
      <c r="AC213" s="3" t="s">
        <v>2999</v>
      </c>
      <c r="AD213" s="3"/>
      <c r="AE213" s="3"/>
      <c r="AF213" s="3"/>
      <c r="AG213" s="3"/>
      <c r="AH213" s="3" t="s">
        <v>4395</v>
      </c>
      <c r="AI213" s="3"/>
      <c r="AJ213" s="3" t="s">
        <v>1664</v>
      </c>
      <c r="AK213" s="3" t="s">
        <v>4396</v>
      </c>
      <c r="AL213" s="4"/>
    </row>
    <row r="214" spans="1:38">
      <c r="A214" s="3" t="s">
        <v>4397</v>
      </c>
      <c r="B214" s="3" t="s">
        <v>4398</v>
      </c>
      <c r="C214" s="3" t="s">
        <v>4399</v>
      </c>
      <c r="D214" s="3">
        <v>12</v>
      </c>
      <c r="E214" s="4">
        <v>45901</v>
      </c>
      <c r="F214" s="4">
        <v>46264</v>
      </c>
      <c r="G214" s="3">
        <v>90</v>
      </c>
      <c r="H214" s="3" t="s">
        <v>34</v>
      </c>
      <c r="I214" s="3" t="s">
        <v>23</v>
      </c>
      <c r="J214" s="3" t="s">
        <v>2102</v>
      </c>
      <c r="K214" s="3" t="s">
        <v>440</v>
      </c>
      <c r="L214" s="3" t="s">
        <v>627</v>
      </c>
      <c r="M214" s="3"/>
      <c r="N214" s="3" t="s">
        <v>1850</v>
      </c>
      <c r="O214" s="3" t="s">
        <v>2103</v>
      </c>
      <c r="P214" s="3"/>
      <c r="Q214" s="3"/>
      <c r="R214" s="3"/>
      <c r="S214" s="3"/>
      <c r="T214" s="3"/>
      <c r="U214" s="3"/>
      <c r="V214" s="3"/>
      <c r="W214" s="3"/>
      <c r="X214" s="3">
        <v>1977</v>
      </c>
      <c r="Y214" s="3" t="s">
        <v>4400</v>
      </c>
      <c r="Z214" s="3" t="s">
        <v>2606</v>
      </c>
      <c r="AA214" s="3" t="s">
        <v>4401</v>
      </c>
      <c r="AB214" s="3" t="s">
        <v>2892</v>
      </c>
      <c r="AC214" s="3" t="s">
        <v>2893</v>
      </c>
      <c r="AD214" s="3"/>
      <c r="AE214" s="3"/>
      <c r="AF214" s="3"/>
      <c r="AG214" s="3"/>
      <c r="AH214" s="3" t="s">
        <v>3059</v>
      </c>
      <c r="AI214" s="3"/>
      <c r="AJ214" s="3" t="s">
        <v>2105</v>
      </c>
      <c r="AK214" s="3" t="s">
        <v>4402</v>
      </c>
      <c r="AL214" s="4"/>
    </row>
    <row r="215" spans="1:38">
      <c r="A215" s="3" t="s">
        <v>4428</v>
      </c>
      <c r="B215" s="3" t="s">
        <v>4428</v>
      </c>
      <c r="C215" s="3" t="s">
        <v>4429</v>
      </c>
      <c r="D215" s="3">
        <v>18</v>
      </c>
      <c r="E215" s="4">
        <v>45901</v>
      </c>
      <c r="F215" s="4">
        <v>46264</v>
      </c>
      <c r="G215" s="3">
        <v>161</v>
      </c>
      <c r="H215" s="3" t="s">
        <v>34</v>
      </c>
      <c r="I215" s="3" t="s">
        <v>23</v>
      </c>
      <c r="J215" s="3" t="s">
        <v>51</v>
      </c>
      <c r="K215" s="3" t="s">
        <v>63</v>
      </c>
      <c r="L215" s="3"/>
      <c r="M215" s="3"/>
      <c r="N215" s="3" t="s">
        <v>39</v>
      </c>
      <c r="O215" s="3" t="s">
        <v>38</v>
      </c>
      <c r="P215" s="3" t="s">
        <v>1177</v>
      </c>
      <c r="Q215" s="3"/>
      <c r="R215" s="3"/>
      <c r="S215" s="3"/>
      <c r="T215" s="3"/>
      <c r="U215" s="3"/>
      <c r="V215" s="3"/>
      <c r="W215" s="3"/>
      <c r="X215" s="3">
        <v>2010</v>
      </c>
      <c r="Y215" s="3" t="s">
        <v>4430</v>
      </c>
      <c r="Z215" s="3" t="s">
        <v>4431</v>
      </c>
      <c r="AA215" s="3" t="s">
        <v>4432</v>
      </c>
      <c r="AB215" s="3" t="s">
        <v>4433</v>
      </c>
      <c r="AC215" s="3" t="s">
        <v>4434</v>
      </c>
      <c r="AD215" s="3"/>
      <c r="AE215" s="3"/>
      <c r="AF215" s="3"/>
      <c r="AG215" s="3"/>
      <c r="AH215" s="3" t="s">
        <v>2197</v>
      </c>
      <c r="AI215" s="3"/>
      <c r="AJ215" s="3" t="s">
        <v>46</v>
      </c>
      <c r="AK215" s="3" t="s">
        <v>4435</v>
      </c>
      <c r="AL215" s="4"/>
    </row>
    <row r="216" spans="1:38">
      <c r="A216" t="s">
        <v>4295</v>
      </c>
      <c r="B216" t="s">
        <v>4296</v>
      </c>
      <c r="C216" t="s">
        <v>4297</v>
      </c>
      <c r="D216">
        <v>15</v>
      </c>
      <c r="E216" s="1">
        <v>45894</v>
      </c>
      <c r="F216" s="1">
        <v>46441</v>
      </c>
      <c r="G216">
        <v>124</v>
      </c>
      <c r="H216" t="s">
        <v>34</v>
      </c>
      <c r="I216" t="s">
        <v>23</v>
      </c>
      <c r="J216" t="s">
        <v>24</v>
      </c>
      <c r="K216" t="s">
        <v>188</v>
      </c>
      <c r="L216" t="s">
        <v>233</v>
      </c>
      <c r="M216" t="s">
        <v>988</v>
      </c>
      <c r="N216" t="s">
        <v>4298</v>
      </c>
      <c r="O216" t="s">
        <v>4299</v>
      </c>
      <c r="P216" t="s">
        <v>4300</v>
      </c>
      <c r="Q216" t="s">
        <v>4301</v>
      </c>
      <c r="R216" t="s">
        <v>1375</v>
      </c>
      <c r="X216">
        <v>2023</v>
      </c>
      <c r="Y216" t="s">
        <v>4302</v>
      </c>
      <c r="Z216" t="s">
        <v>4303</v>
      </c>
      <c r="AA216" t="s">
        <v>4304</v>
      </c>
      <c r="AB216" t="s">
        <v>4305</v>
      </c>
      <c r="AH216" t="s">
        <v>4306</v>
      </c>
      <c r="AJ216" t="s">
        <v>30</v>
      </c>
      <c r="AK216" t="s">
        <v>4307</v>
      </c>
    </row>
    <row r="217" spans="1:38">
      <c r="A217" s="3" t="s">
        <v>1577</v>
      </c>
      <c r="B217" s="3" t="s">
        <v>1577</v>
      </c>
      <c r="C217" s="3" t="s">
        <v>1578</v>
      </c>
      <c r="D217" s="3">
        <v>15</v>
      </c>
      <c r="E217" s="4">
        <v>45894</v>
      </c>
      <c r="F217" s="4">
        <v>46233</v>
      </c>
      <c r="G217" s="3">
        <v>91</v>
      </c>
      <c r="H217" s="3" t="s">
        <v>34</v>
      </c>
      <c r="I217" s="3" t="s">
        <v>23</v>
      </c>
      <c r="J217" s="3" t="s">
        <v>382</v>
      </c>
      <c r="K217" s="3" t="s">
        <v>440</v>
      </c>
      <c r="L217" s="3" t="s">
        <v>63</v>
      </c>
      <c r="M217" s="3"/>
      <c r="N217" s="3"/>
      <c r="O217" s="3"/>
      <c r="P217" s="3"/>
      <c r="Q217" s="3"/>
      <c r="R217" s="3"/>
      <c r="S217" s="3"/>
      <c r="T217" s="3"/>
      <c r="U217" s="3"/>
      <c r="V217" s="3"/>
      <c r="W217" s="3"/>
      <c r="X217" s="3">
        <v>1996</v>
      </c>
      <c r="Y217" s="3" t="s">
        <v>1579</v>
      </c>
      <c r="Z217" s="3" t="s">
        <v>1580</v>
      </c>
      <c r="AA217" s="3" t="s">
        <v>1581</v>
      </c>
      <c r="AB217" s="3" t="s">
        <v>1582</v>
      </c>
      <c r="AC217" s="3" t="s">
        <v>1583</v>
      </c>
      <c r="AD217" s="3" t="s">
        <v>1584</v>
      </c>
      <c r="AE217" s="3"/>
      <c r="AF217" s="3"/>
      <c r="AG217" s="3"/>
      <c r="AH217" s="3" t="s">
        <v>1580</v>
      </c>
      <c r="AI217" s="3"/>
      <c r="AJ217" s="3" t="s">
        <v>46</v>
      </c>
      <c r="AK217" s="3" t="s">
        <v>1585</v>
      </c>
      <c r="AL217" s="4">
        <v>45863.19027777778</v>
      </c>
    </row>
    <row r="218" spans="1:38">
      <c r="A218" s="3" t="s">
        <v>4308</v>
      </c>
      <c r="B218" s="3" t="s">
        <v>4308</v>
      </c>
      <c r="C218" s="3" t="s">
        <v>4309</v>
      </c>
      <c r="D218" s="3">
        <v>15</v>
      </c>
      <c r="E218" s="4">
        <v>45894</v>
      </c>
      <c r="F218" s="4">
        <v>46233</v>
      </c>
      <c r="G218" s="3">
        <v>82</v>
      </c>
      <c r="H218" s="3" t="s">
        <v>34</v>
      </c>
      <c r="I218" s="3" t="s">
        <v>23</v>
      </c>
      <c r="J218" s="3" t="s">
        <v>382</v>
      </c>
      <c r="K218" s="3" t="s">
        <v>361</v>
      </c>
      <c r="L218" s="3" t="s">
        <v>612</v>
      </c>
      <c r="M218" s="3" t="s">
        <v>2161</v>
      </c>
      <c r="N218" s="3"/>
      <c r="O218" s="3"/>
      <c r="P218" s="3"/>
      <c r="Q218" s="3"/>
      <c r="R218" s="3"/>
      <c r="S218" s="3"/>
      <c r="T218" s="3"/>
      <c r="U218" s="3"/>
      <c r="V218" s="3"/>
      <c r="W218" s="3"/>
      <c r="X218" s="3">
        <v>1992</v>
      </c>
      <c r="Y218" s="3" t="s">
        <v>4310</v>
      </c>
      <c r="Z218" s="3" t="s">
        <v>4311</v>
      </c>
      <c r="AA218" s="3" t="s">
        <v>4312</v>
      </c>
      <c r="AB218" s="3" t="s">
        <v>4313</v>
      </c>
      <c r="AC218" s="3"/>
      <c r="AD218" s="3"/>
      <c r="AE218" s="3"/>
      <c r="AF218" s="3"/>
      <c r="AG218" s="3"/>
      <c r="AH218" s="3" t="s">
        <v>4314</v>
      </c>
      <c r="AI218" s="3"/>
      <c r="AJ218" s="3" t="s">
        <v>218</v>
      </c>
      <c r="AK218" s="3" t="s">
        <v>4315</v>
      </c>
      <c r="AL218" s="4"/>
    </row>
    <row r="219" spans="1:38">
      <c r="A219" s="5" t="s">
        <v>4268</v>
      </c>
      <c r="B219" s="5" t="s">
        <v>4268</v>
      </c>
      <c r="C219" s="5" t="s">
        <v>4269</v>
      </c>
      <c r="D219" s="5">
        <v>15</v>
      </c>
      <c r="E219" s="6">
        <v>45887</v>
      </c>
      <c r="F219" s="6">
        <v>47681</v>
      </c>
      <c r="G219" s="5">
        <v>85</v>
      </c>
      <c r="H219" s="5" t="s">
        <v>34</v>
      </c>
      <c r="I219" s="5" t="s">
        <v>23</v>
      </c>
      <c r="J219" s="5" t="s">
        <v>35</v>
      </c>
      <c r="K219" s="5" t="s">
        <v>63</v>
      </c>
      <c r="L219" s="5"/>
      <c r="M219" s="5"/>
      <c r="N219" s="5" t="s">
        <v>2270</v>
      </c>
      <c r="O219" s="5" t="s">
        <v>614</v>
      </c>
      <c r="P219" s="5" t="s">
        <v>2048</v>
      </c>
      <c r="Q219" s="5"/>
      <c r="R219" s="5"/>
      <c r="S219" s="5"/>
      <c r="T219" s="5"/>
      <c r="U219" s="5"/>
      <c r="V219" s="5"/>
      <c r="W219" s="5"/>
      <c r="X219" s="5">
        <v>1976</v>
      </c>
      <c r="Y219" s="5" t="s">
        <v>4270</v>
      </c>
      <c r="Z219" s="5" t="s">
        <v>2978</v>
      </c>
      <c r="AA219" s="5" t="s">
        <v>4271</v>
      </c>
      <c r="AB219" s="5" t="s">
        <v>4272</v>
      </c>
      <c r="AC219" s="5"/>
      <c r="AD219" s="5"/>
      <c r="AE219" s="5"/>
      <c r="AF219" s="5"/>
      <c r="AG219" s="5"/>
      <c r="AH219" s="5" t="s">
        <v>4273</v>
      </c>
      <c r="AI219" s="5"/>
      <c r="AJ219" s="5" t="s">
        <v>46</v>
      </c>
      <c r="AK219" s="5" t="s">
        <v>4274</v>
      </c>
      <c r="AL219" s="6"/>
    </row>
    <row r="220" spans="1:38">
      <c r="A220" t="s">
        <v>4316</v>
      </c>
      <c r="B220" t="s">
        <v>4317</v>
      </c>
      <c r="C220" t="s">
        <v>4318</v>
      </c>
      <c r="D220">
        <v>18</v>
      </c>
      <c r="E220" s="1">
        <v>45887</v>
      </c>
      <c r="F220" s="1">
        <v>46598</v>
      </c>
      <c r="G220">
        <v>89</v>
      </c>
      <c r="H220" t="s">
        <v>34</v>
      </c>
      <c r="I220" t="s">
        <v>23</v>
      </c>
      <c r="J220" t="s">
        <v>215</v>
      </c>
      <c r="K220" t="s">
        <v>25</v>
      </c>
      <c r="N220" t="s">
        <v>26</v>
      </c>
      <c r="X220">
        <v>1971</v>
      </c>
      <c r="Y220" t="s">
        <v>4319</v>
      </c>
      <c r="Z220" t="s">
        <v>2355</v>
      </c>
      <c r="AA220" t="s">
        <v>4320</v>
      </c>
      <c r="AB220" t="s">
        <v>4321</v>
      </c>
      <c r="AC220" t="s">
        <v>4322</v>
      </c>
      <c r="AH220" t="s">
        <v>2357</v>
      </c>
      <c r="AJ220" t="s">
        <v>30</v>
      </c>
      <c r="AK220" t="s">
        <v>4323</v>
      </c>
      <c r="AL220" s="1">
        <v>46098.606944444444</v>
      </c>
    </row>
    <row r="221" spans="1:38">
      <c r="A221" s="3" t="s">
        <v>4356</v>
      </c>
      <c r="B221" s="3" t="s">
        <v>4357</v>
      </c>
      <c r="C221" s="3" t="s">
        <v>4358</v>
      </c>
      <c r="D221" s="3">
        <v>15</v>
      </c>
      <c r="E221" s="4">
        <v>45887</v>
      </c>
      <c r="F221" s="4">
        <v>46248</v>
      </c>
      <c r="G221" s="3">
        <v>103</v>
      </c>
      <c r="H221" s="3" t="s">
        <v>34</v>
      </c>
      <c r="I221" s="3" t="s">
        <v>23</v>
      </c>
      <c r="J221" s="3" t="s">
        <v>51</v>
      </c>
      <c r="K221" s="3" t="s">
        <v>63</v>
      </c>
      <c r="L221" s="3" t="s">
        <v>440</v>
      </c>
      <c r="M221" s="3"/>
      <c r="N221" s="3" t="s">
        <v>4359</v>
      </c>
      <c r="O221" s="3" t="s">
        <v>358</v>
      </c>
      <c r="P221" s="3" t="s">
        <v>1988</v>
      </c>
      <c r="Q221" s="3"/>
      <c r="R221" s="3"/>
      <c r="S221" s="3"/>
      <c r="T221" s="3"/>
      <c r="U221" s="3"/>
      <c r="V221" s="3"/>
      <c r="W221" s="3"/>
      <c r="X221" s="3">
        <v>2023</v>
      </c>
      <c r="Y221" s="3" t="s">
        <v>4360</v>
      </c>
      <c r="Z221" s="3" t="s">
        <v>4361</v>
      </c>
      <c r="AA221" s="3" t="s">
        <v>4362</v>
      </c>
      <c r="AB221" s="3" t="s">
        <v>4363</v>
      </c>
      <c r="AC221" s="3"/>
      <c r="AD221" s="3"/>
      <c r="AE221" s="3"/>
      <c r="AF221" s="3"/>
      <c r="AG221" s="3"/>
      <c r="AH221" s="3" t="s">
        <v>4364</v>
      </c>
      <c r="AI221" s="3"/>
      <c r="AJ221" s="3" t="s">
        <v>56</v>
      </c>
      <c r="AK221" s="3" t="s">
        <v>4365</v>
      </c>
      <c r="AL221" s="4"/>
    </row>
    <row r="222" spans="1:38">
      <c r="A222" s="3" t="s">
        <v>4257</v>
      </c>
      <c r="B222" s="3" t="s">
        <v>4258</v>
      </c>
      <c r="C222" s="3" t="s">
        <v>4259</v>
      </c>
      <c r="D222" s="3">
        <v>18</v>
      </c>
      <c r="E222" s="4">
        <v>45883</v>
      </c>
      <c r="F222" s="4">
        <v>46233</v>
      </c>
      <c r="G222" s="3">
        <v>91</v>
      </c>
      <c r="H222" s="3" t="s">
        <v>34</v>
      </c>
      <c r="I222" s="3" t="s">
        <v>23</v>
      </c>
      <c r="J222" s="3" t="s">
        <v>382</v>
      </c>
      <c r="K222" s="3" t="s">
        <v>988</v>
      </c>
      <c r="L222" s="3"/>
      <c r="M222" s="3"/>
      <c r="N222" s="3" t="s">
        <v>2364</v>
      </c>
      <c r="O222" s="3" t="s">
        <v>804</v>
      </c>
      <c r="P222" s="3"/>
      <c r="Q222" s="3"/>
      <c r="R222" s="3"/>
      <c r="S222" s="3"/>
      <c r="T222" s="3"/>
      <c r="U222" s="3"/>
      <c r="V222" s="3"/>
      <c r="W222" s="3"/>
      <c r="X222" s="3">
        <v>1989</v>
      </c>
      <c r="Y222" s="3" t="s">
        <v>4260</v>
      </c>
      <c r="Z222" s="3" t="s">
        <v>4261</v>
      </c>
      <c r="AA222" s="3" t="s">
        <v>3738</v>
      </c>
      <c r="AB222" s="3" t="s">
        <v>4262</v>
      </c>
      <c r="AC222" s="3" t="s">
        <v>4263</v>
      </c>
      <c r="AD222" s="3" t="s">
        <v>4264</v>
      </c>
      <c r="AE222" s="3"/>
      <c r="AF222" s="3"/>
      <c r="AG222" s="3"/>
      <c r="AH222" s="3" t="s">
        <v>4265</v>
      </c>
      <c r="AI222" s="3"/>
      <c r="AJ222" s="3" t="s">
        <v>4266</v>
      </c>
      <c r="AK222" s="3" t="s">
        <v>4267</v>
      </c>
      <c r="AL222" s="4"/>
    </row>
    <row r="223" spans="1:38">
      <c r="A223" s="3" t="s">
        <v>4249</v>
      </c>
      <c r="B223" s="3" t="s">
        <v>4249</v>
      </c>
      <c r="C223" s="3" t="s">
        <v>4250</v>
      </c>
      <c r="D223" s="3">
        <v>15</v>
      </c>
      <c r="E223" s="4">
        <v>45880</v>
      </c>
      <c r="F223" s="4">
        <v>46233</v>
      </c>
      <c r="G223" s="3">
        <v>88</v>
      </c>
      <c r="H223" s="3" t="s">
        <v>34</v>
      </c>
      <c r="I223" s="3" t="s">
        <v>23</v>
      </c>
      <c r="J223" s="3" t="s">
        <v>35</v>
      </c>
      <c r="K223" s="3" t="s">
        <v>63</v>
      </c>
      <c r="L223" s="3"/>
      <c r="M223" s="3"/>
      <c r="N223" s="3" t="s">
        <v>272</v>
      </c>
      <c r="O223" s="3"/>
      <c r="P223" s="3"/>
      <c r="Q223" s="3"/>
      <c r="R223" s="3"/>
      <c r="S223" s="3"/>
      <c r="T223" s="3"/>
      <c r="U223" s="3"/>
      <c r="V223" s="3"/>
      <c r="W223" s="3"/>
      <c r="X223" s="3">
        <v>1968</v>
      </c>
      <c r="Y223" s="3" t="s">
        <v>4251</v>
      </c>
      <c r="Z223" s="3" t="s">
        <v>4252</v>
      </c>
      <c r="AA223" s="3" t="s">
        <v>1932</v>
      </c>
      <c r="AB223" s="3" t="s">
        <v>4253</v>
      </c>
      <c r="AC223" s="3" t="s">
        <v>4254</v>
      </c>
      <c r="AD223" s="3"/>
      <c r="AE223" s="3"/>
      <c r="AF223" s="3"/>
      <c r="AG223" s="3"/>
      <c r="AH223" s="3" t="s">
        <v>4255</v>
      </c>
      <c r="AI223" s="3"/>
      <c r="AJ223" s="3" t="s">
        <v>46</v>
      </c>
      <c r="AK223" s="3" t="s">
        <v>4256</v>
      </c>
      <c r="AL223" s="4"/>
    </row>
    <row r="224" spans="1:38">
      <c r="A224" s="3" t="s">
        <v>4324</v>
      </c>
      <c r="B224" s="3" t="s">
        <v>4325</v>
      </c>
      <c r="C224" s="3" t="s">
        <v>4326</v>
      </c>
      <c r="D224" s="3">
        <v>15</v>
      </c>
      <c r="E224" s="4">
        <v>45880</v>
      </c>
      <c r="F224" s="4">
        <v>46233</v>
      </c>
      <c r="G224" s="3">
        <v>131</v>
      </c>
      <c r="H224" s="3" t="s">
        <v>34</v>
      </c>
      <c r="I224" s="3" t="s">
        <v>23</v>
      </c>
      <c r="J224" s="3" t="s">
        <v>51</v>
      </c>
      <c r="K224" s="3" t="s">
        <v>361</v>
      </c>
      <c r="L224" s="3" t="s">
        <v>612</v>
      </c>
      <c r="M224" s="3"/>
      <c r="N224" s="3" t="s">
        <v>388</v>
      </c>
      <c r="O224" s="3" t="s">
        <v>1677</v>
      </c>
      <c r="P224" s="3"/>
      <c r="Q224" s="3"/>
      <c r="R224" s="3"/>
      <c r="S224" s="3"/>
      <c r="T224" s="3"/>
      <c r="U224" s="3"/>
      <c r="V224" s="3"/>
      <c r="W224" s="3"/>
      <c r="X224" s="3">
        <v>2006</v>
      </c>
      <c r="Y224" s="3" t="s">
        <v>4327</v>
      </c>
      <c r="Z224" s="3" t="s">
        <v>2903</v>
      </c>
      <c r="AA224" s="3" t="s">
        <v>2837</v>
      </c>
      <c r="AB224" s="3" t="s">
        <v>2043</v>
      </c>
      <c r="AC224" s="3" t="s">
        <v>4328</v>
      </c>
      <c r="AD224" s="3" t="s">
        <v>1845</v>
      </c>
      <c r="AE224" s="3"/>
      <c r="AF224" s="3"/>
      <c r="AG224" s="3"/>
      <c r="AH224" s="3" t="s">
        <v>3418</v>
      </c>
      <c r="AI224" s="3"/>
      <c r="AJ224" s="3" t="s">
        <v>56</v>
      </c>
      <c r="AK224" s="3" t="s">
        <v>4329</v>
      </c>
      <c r="AL224" s="4"/>
    </row>
    <row r="225" spans="1:38">
      <c r="A225" s="3" t="s">
        <v>4330</v>
      </c>
      <c r="B225" s="3" t="s">
        <v>4330</v>
      </c>
      <c r="C225" s="3" t="s">
        <v>4331</v>
      </c>
      <c r="D225" s="3">
        <v>15</v>
      </c>
      <c r="E225" s="4">
        <v>45880</v>
      </c>
      <c r="F225" s="4">
        <v>46233</v>
      </c>
      <c r="G225" s="3">
        <v>147</v>
      </c>
      <c r="H225" s="3" t="s">
        <v>34</v>
      </c>
      <c r="I225" s="3" t="s">
        <v>23</v>
      </c>
      <c r="J225" s="3" t="s">
        <v>382</v>
      </c>
      <c r="K225" s="3" t="s">
        <v>361</v>
      </c>
      <c r="L225" s="3" t="s">
        <v>63</v>
      </c>
      <c r="M225" s="3" t="s">
        <v>612</v>
      </c>
      <c r="N225" s="3" t="s">
        <v>984</v>
      </c>
      <c r="O225" s="3" t="s">
        <v>859</v>
      </c>
      <c r="P225" s="3" t="s">
        <v>709</v>
      </c>
      <c r="Q225" s="3"/>
      <c r="R225" s="3"/>
      <c r="S225" s="3"/>
      <c r="T225" s="3"/>
      <c r="U225" s="3"/>
      <c r="V225" s="3"/>
      <c r="W225" s="3"/>
      <c r="X225" s="3">
        <v>2000</v>
      </c>
      <c r="Y225" s="3" t="s">
        <v>4332</v>
      </c>
      <c r="Z225" s="3" t="s">
        <v>4333</v>
      </c>
      <c r="AA225" s="3" t="s">
        <v>4334</v>
      </c>
      <c r="AB225" s="3" t="s">
        <v>4335</v>
      </c>
      <c r="AC225" s="3" t="s">
        <v>4336</v>
      </c>
      <c r="AD225" s="3" t="s">
        <v>4337</v>
      </c>
      <c r="AE225" s="3"/>
      <c r="AF225" s="3"/>
      <c r="AG225" s="3"/>
      <c r="AH225" s="3" t="s">
        <v>3736</v>
      </c>
      <c r="AI225" s="3"/>
      <c r="AJ225" s="3" t="s">
        <v>46</v>
      </c>
      <c r="AK225" s="3" t="s">
        <v>4338</v>
      </c>
      <c r="AL225" s="4"/>
    </row>
    <row r="226" spans="1:38">
      <c r="A226" s="3" t="s">
        <v>4347</v>
      </c>
      <c r="B226" s="3" t="s">
        <v>4348</v>
      </c>
      <c r="C226" s="3" t="s">
        <v>4349</v>
      </c>
      <c r="D226" s="3" t="s">
        <v>214</v>
      </c>
      <c r="E226" s="4">
        <v>45880</v>
      </c>
      <c r="F226" s="4">
        <v>46233</v>
      </c>
      <c r="G226" s="3">
        <v>134</v>
      </c>
      <c r="H226" s="3" t="s">
        <v>23</v>
      </c>
      <c r="I226" s="3" t="s">
        <v>23</v>
      </c>
      <c r="J226" s="3" t="s">
        <v>1925</v>
      </c>
      <c r="K226" s="3" t="s">
        <v>112</v>
      </c>
      <c r="L226" s="3"/>
      <c r="M226" s="3"/>
      <c r="N226" s="3" t="s">
        <v>1925</v>
      </c>
      <c r="O226" s="3" t="s">
        <v>709</v>
      </c>
      <c r="P226" s="3" t="s">
        <v>1679</v>
      </c>
      <c r="Q226" s="3" t="s">
        <v>4350</v>
      </c>
      <c r="R226" s="3" t="s">
        <v>711</v>
      </c>
      <c r="S226" s="3" t="s">
        <v>2148</v>
      </c>
      <c r="T226" s="3" t="s">
        <v>630</v>
      </c>
      <c r="U226" s="3" t="s">
        <v>4351</v>
      </c>
      <c r="V226" s="3" t="s">
        <v>4352</v>
      </c>
      <c r="W226" s="3"/>
      <c r="X226" s="3">
        <v>2002</v>
      </c>
      <c r="Y226" s="3" t="s">
        <v>4353</v>
      </c>
      <c r="Z226" s="3"/>
      <c r="AA226" s="3"/>
      <c r="AB226" s="3"/>
      <c r="AC226" s="3"/>
      <c r="AD226" s="3"/>
      <c r="AE226" s="3"/>
      <c r="AF226" s="3"/>
      <c r="AG226" s="3"/>
      <c r="AH226" s="3" t="s">
        <v>4354</v>
      </c>
      <c r="AI226" s="3"/>
      <c r="AJ226" s="3" t="s">
        <v>2238</v>
      </c>
      <c r="AK226" s="3" t="s">
        <v>4355</v>
      </c>
      <c r="AL226" s="4"/>
    </row>
    <row r="227" spans="1:38">
      <c r="A227" s="5" t="s">
        <v>4375</v>
      </c>
      <c r="B227" s="5" t="s">
        <v>4375</v>
      </c>
      <c r="C227" s="5" t="s">
        <v>4376</v>
      </c>
      <c r="D227" s="5" t="s">
        <v>214</v>
      </c>
      <c r="E227" s="6">
        <v>45877</v>
      </c>
      <c r="F227" s="6">
        <v>50040</v>
      </c>
      <c r="G227" s="5">
        <v>18</v>
      </c>
      <c r="H227" s="5" t="s">
        <v>34</v>
      </c>
      <c r="I227" s="5" t="s">
        <v>23</v>
      </c>
      <c r="J227" s="5" t="s">
        <v>35</v>
      </c>
      <c r="K227" s="5" t="s">
        <v>3318</v>
      </c>
      <c r="L227" s="5"/>
      <c r="M227" s="5"/>
      <c r="N227" s="5" t="s">
        <v>4377</v>
      </c>
      <c r="O227" s="5"/>
      <c r="P227" s="5"/>
      <c r="Q227" s="5"/>
      <c r="R227" s="5"/>
      <c r="S227" s="5"/>
      <c r="T227" s="5"/>
      <c r="U227" s="5"/>
      <c r="V227" s="5"/>
      <c r="W227" s="5"/>
      <c r="X227" s="5">
        <v>2025</v>
      </c>
      <c r="Y227" s="5" t="s">
        <v>4378</v>
      </c>
      <c r="Z227" s="5"/>
      <c r="AA227" s="5"/>
      <c r="AB227" s="5"/>
      <c r="AC227" s="5"/>
      <c r="AD227" s="5"/>
      <c r="AE227" s="5"/>
      <c r="AF227" s="5"/>
      <c r="AG227" s="5"/>
      <c r="AH227" s="5" t="s">
        <v>4379</v>
      </c>
      <c r="AI227" s="5"/>
      <c r="AJ227" s="5" t="s">
        <v>46</v>
      </c>
      <c r="AK227" s="5" t="s">
        <v>4380</v>
      </c>
      <c r="AL227" s="6"/>
    </row>
    <row r="228" spans="1:38">
      <c r="A228" s="5" t="s">
        <v>4381</v>
      </c>
      <c r="B228" s="5" t="s">
        <v>4381</v>
      </c>
      <c r="C228" s="5" t="s">
        <v>4382</v>
      </c>
      <c r="D228" s="5" t="s">
        <v>214</v>
      </c>
      <c r="E228" s="6">
        <v>45876</v>
      </c>
      <c r="F228" s="6">
        <v>50040</v>
      </c>
      <c r="G228" s="5">
        <v>48</v>
      </c>
      <c r="H228" s="5" t="s">
        <v>34</v>
      </c>
      <c r="I228" s="5" t="s">
        <v>23</v>
      </c>
      <c r="J228" s="5" t="s">
        <v>35</v>
      </c>
      <c r="K228" s="5" t="s">
        <v>112</v>
      </c>
      <c r="L228" s="5"/>
      <c r="M228" s="5"/>
      <c r="N228" s="5" t="s">
        <v>4383</v>
      </c>
      <c r="O228" s="5"/>
      <c r="P228" s="5"/>
      <c r="Q228" s="5"/>
      <c r="R228" s="5"/>
      <c r="S228" s="5"/>
      <c r="T228" s="5"/>
      <c r="U228" s="5"/>
      <c r="V228" s="5"/>
      <c r="W228" s="5"/>
      <c r="X228" s="5">
        <v>2025</v>
      </c>
      <c r="Y228" s="5" t="s">
        <v>4384</v>
      </c>
      <c r="Z228" s="5"/>
      <c r="AA228" s="5"/>
      <c r="AB228" s="5"/>
      <c r="AC228" s="5"/>
      <c r="AD228" s="5"/>
      <c r="AE228" s="5"/>
      <c r="AF228" s="5"/>
      <c r="AG228" s="5"/>
      <c r="AH228" s="5" t="s">
        <v>3701</v>
      </c>
      <c r="AI228" s="5"/>
      <c r="AJ228" s="5" t="s">
        <v>46</v>
      </c>
      <c r="AK228" s="5" t="s">
        <v>4385</v>
      </c>
      <c r="AL228" s="6"/>
    </row>
    <row r="229" spans="1:38">
      <c r="A229" s="3" t="s">
        <v>4339</v>
      </c>
      <c r="B229" s="3" t="s">
        <v>4339</v>
      </c>
      <c r="C229" s="3" t="s">
        <v>4340</v>
      </c>
      <c r="D229" s="3">
        <v>15</v>
      </c>
      <c r="E229" s="4">
        <v>45873</v>
      </c>
      <c r="F229" s="4">
        <v>46417</v>
      </c>
      <c r="G229" s="3">
        <v>96</v>
      </c>
      <c r="H229" s="3" t="s">
        <v>34</v>
      </c>
      <c r="I229" s="3" t="s">
        <v>23</v>
      </c>
      <c r="J229" s="3" t="s">
        <v>35</v>
      </c>
      <c r="K229" s="3" t="s">
        <v>63</v>
      </c>
      <c r="L229" s="3"/>
      <c r="M229" s="3"/>
      <c r="N229" s="3" t="s">
        <v>383</v>
      </c>
      <c r="O229" s="3"/>
      <c r="P229" s="3"/>
      <c r="Q229" s="3"/>
      <c r="R229" s="3"/>
      <c r="S229" s="3"/>
      <c r="T229" s="3"/>
      <c r="U229" s="3"/>
      <c r="V229" s="3"/>
      <c r="W229" s="3"/>
      <c r="X229" s="3">
        <v>2024</v>
      </c>
      <c r="Y229" s="3" t="s">
        <v>4341</v>
      </c>
      <c r="Z229" s="3" t="s">
        <v>4342</v>
      </c>
      <c r="AA229" s="3" t="s">
        <v>4343</v>
      </c>
      <c r="AB229" s="3" t="s">
        <v>4344</v>
      </c>
      <c r="AC229" s="3"/>
      <c r="AD229" s="3"/>
      <c r="AE229" s="3"/>
      <c r="AF229" s="3"/>
      <c r="AG229" s="3"/>
      <c r="AH229" s="3" t="s">
        <v>4345</v>
      </c>
      <c r="AI229" s="3"/>
      <c r="AJ229" s="3" t="s">
        <v>46</v>
      </c>
      <c r="AK229" s="3" t="s">
        <v>4346</v>
      </c>
      <c r="AL229" s="4"/>
    </row>
    <row r="230" spans="1:38">
      <c r="A230" s="3" t="s">
        <v>4238</v>
      </c>
      <c r="B230" s="3" t="s">
        <v>4238</v>
      </c>
      <c r="C230" s="3" t="s">
        <v>4239</v>
      </c>
      <c r="D230" s="3">
        <v>18</v>
      </c>
      <c r="E230" s="4">
        <v>45873</v>
      </c>
      <c r="F230" s="4">
        <v>46233</v>
      </c>
      <c r="G230" s="3">
        <v>124</v>
      </c>
      <c r="H230" s="3" t="s">
        <v>34</v>
      </c>
      <c r="I230" s="3" t="s">
        <v>23</v>
      </c>
      <c r="J230" s="3" t="s">
        <v>382</v>
      </c>
      <c r="K230" s="3" t="s">
        <v>361</v>
      </c>
      <c r="L230" s="3" t="s">
        <v>25</v>
      </c>
      <c r="M230" s="3" t="s">
        <v>612</v>
      </c>
      <c r="N230" s="3" t="s">
        <v>675</v>
      </c>
      <c r="O230" s="3" t="s">
        <v>4240</v>
      </c>
      <c r="P230" s="3"/>
      <c r="Q230" s="3"/>
      <c r="R230" s="3"/>
      <c r="S230" s="3"/>
      <c r="T230" s="3"/>
      <c r="U230" s="3"/>
      <c r="V230" s="3"/>
      <c r="W230" s="3"/>
      <c r="X230" s="3">
        <v>1986</v>
      </c>
      <c r="Y230" s="3" t="s">
        <v>4241</v>
      </c>
      <c r="Z230" s="3" t="s">
        <v>4242</v>
      </c>
      <c r="AA230" s="3" t="s">
        <v>4243</v>
      </c>
      <c r="AB230" s="3" t="s">
        <v>4244</v>
      </c>
      <c r="AC230" s="3" t="s">
        <v>4245</v>
      </c>
      <c r="AD230" s="3" t="s">
        <v>4246</v>
      </c>
      <c r="AE230" s="3"/>
      <c r="AF230" s="3"/>
      <c r="AG230" s="3"/>
      <c r="AH230" s="3" t="s">
        <v>4247</v>
      </c>
      <c r="AI230" s="3"/>
      <c r="AJ230" s="3" t="s">
        <v>46</v>
      </c>
      <c r="AK230" s="3" t="s">
        <v>4248</v>
      </c>
      <c r="AL230" s="4"/>
    </row>
    <row r="231" spans="1:38">
      <c r="A231" s="3" t="s">
        <v>1962</v>
      </c>
      <c r="B231" s="3" t="s">
        <v>2200</v>
      </c>
      <c r="C231" s="3" t="s">
        <v>2201</v>
      </c>
      <c r="D231" s="3">
        <v>15</v>
      </c>
      <c r="E231" s="4">
        <v>45870</v>
      </c>
      <c r="F231" s="4">
        <v>46233</v>
      </c>
      <c r="G231" s="3">
        <v>100</v>
      </c>
      <c r="H231" s="3" t="s">
        <v>34</v>
      </c>
      <c r="I231" s="3" t="s">
        <v>23</v>
      </c>
      <c r="J231" s="3" t="s">
        <v>100</v>
      </c>
      <c r="K231" s="3" t="s">
        <v>988</v>
      </c>
      <c r="L231" s="3"/>
      <c r="M231" s="3"/>
      <c r="N231" s="3" t="s">
        <v>1375</v>
      </c>
      <c r="O231" s="3" t="s">
        <v>1376</v>
      </c>
      <c r="P231" s="3"/>
      <c r="Q231" s="3"/>
      <c r="R231" s="3"/>
      <c r="S231" s="3"/>
      <c r="T231" s="3"/>
      <c r="U231" s="3"/>
      <c r="V231" s="3"/>
      <c r="W231" s="3"/>
      <c r="X231" s="3">
        <v>1960</v>
      </c>
      <c r="Y231" s="3" t="s">
        <v>2202</v>
      </c>
      <c r="Z231" s="3" t="s">
        <v>2108</v>
      </c>
      <c r="AA231" s="3" t="s">
        <v>2203</v>
      </c>
      <c r="AB231" s="3" t="s">
        <v>2204</v>
      </c>
      <c r="AC231" s="3"/>
      <c r="AD231" s="3"/>
      <c r="AE231" s="3"/>
      <c r="AF231" s="3"/>
      <c r="AG231" s="3"/>
      <c r="AH231" s="3" t="s">
        <v>599</v>
      </c>
      <c r="AI231" s="3"/>
      <c r="AJ231" s="3" t="s">
        <v>154</v>
      </c>
      <c r="AK231" s="3" t="s">
        <v>2205</v>
      </c>
      <c r="AL231" s="4">
        <v>45814.56527777778</v>
      </c>
    </row>
    <row r="232" spans="1:38">
      <c r="A232" s="3" t="s">
        <v>2109</v>
      </c>
      <c r="B232" s="3" t="s">
        <v>2110</v>
      </c>
      <c r="C232" s="3" t="s">
        <v>2111</v>
      </c>
      <c r="D232" s="3">
        <v>15</v>
      </c>
      <c r="E232" s="4">
        <v>45870</v>
      </c>
      <c r="F232" s="4">
        <v>46233</v>
      </c>
      <c r="G232" s="3">
        <v>97</v>
      </c>
      <c r="H232" s="3" t="s">
        <v>34</v>
      </c>
      <c r="I232" s="3" t="s">
        <v>23</v>
      </c>
      <c r="J232" s="3" t="s">
        <v>100</v>
      </c>
      <c r="K232" s="3" t="s">
        <v>440</v>
      </c>
      <c r="L232" s="3"/>
      <c r="M232" s="3"/>
      <c r="N232" s="3" t="s">
        <v>101</v>
      </c>
      <c r="O232" s="3" t="s">
        <v>251</v>
      </c>
      <c r="P232" s="3" t="s">
        <v>272</v>
      </c>
      <c r="Q232" s="3"/>
      <c r="R232" s="3"/>
      <c r="S232" s="3"/>
      <c r="T232" s="3"/>
      <c r="U232" s="3"/>
      <c r="V232" s="3"/>
      <c r="W232" s="3"/>
      <c r="X232" s="3">
        <v>1964</v>
      </c>
      <c r="Y232" s="3" t="s">
        <v>2112</v>
      </c>
      <c r="Z232" s="3" t="s">
        <v>2108</v>
      </c>
      <c r="AA232" s="3" t="s">
        <v>150</v>
      </c>
      <c r="AB232" s="3"/>
      <c r="AC232" s="3"/>
      <c r="AD232" s="3"/>
      <c r="AE232" s="3"/>
      <c r="AF232" s="3"/>
      <c r="AG232" s="3"/>
      <c r="AH232" s="3" t="s">
        <v>599</v>
      </c>
      <c r="AI232" s="3"/>
      <c r="AJ232" s="3" t="s">
        <v>154</v>
      </c>
      <c r="AK232" s="3" t="s">
        <v>2113</v>
      </c>
      <c r="AL232" s="4">
        <v>45814.19027777778</v>
      </c>
    </row>
    <row r="233" spans="1:38">
      <c r="A233" s="3" t="s">
        <v>2171</v>
      </c>
      <c r="B233" s="3" t="s">
        <v>2172</v>
      </c>
      <c r="C233" s="3" t="s">
        <v>2173</v>
      </c>
      <c r="D233" s="3">
        <v>12</v>
      </c>
      <c r="E233" s="4">
        <v>45870</v>
      </c>
      <c r="F233" s="4">
        <v>46233</v>
      </c>
      <c r="G233" s="3">
        <v>106</v>
      </c>
      <c r="H233" s="3" t="s">
        <v>34</v>
      </c>
      <c r="I233" s="3" t="s">
        <v>23</v>
      </c>
      <c r="J233" s="3" t="s">
        <v>100</v>
      </c>
      <c r="K233" s="3" t="s">
        <v>63</v>
      </c>
      <c r="L233" s="3"/>
      <c r="M233" s="3"/>
      <c r="N233" s="3" t="s">
        <v>2174</v>
      </c>
      <c r="O233" s="3" t="s">
        <v>2175</v>
      </c>
      <c r="P233" s="3"/>
      <c r="Q233" s="3"/>
      <c r="R233" s="3"/>
      <c r="S233" s="3"/>
      <c r="T233" s="3"/>
      <c r="U233" s="3"/>
      <c r="V233" s="3"/>
      <c r="W233" s="3"/>
      <c r="X233" s="3">
        <v>1977</v>
      </c>
      <c r="Y233" s="3" t="s">
        <v>2176</v>
      </c>
      <c r="Z233" s="3" t="s">
        <v>2108</v>
      </c>
      <c r="AA233" s="3" t="s">
        <v>150</v>
      </c>
      <c r="AB233" s="3" t="s">
        <v>2177</v>
      </c>
      <c r="AC233" s="3"/>
      <c r="AD233" s="3"/>
      <c r="AE233" s="3"/>
      <c r="AF233" s="3"/>
      <c r="AG233" s="3"/>
      <c r="AH233" s="3" t="s">
        <v>2178</v>
      </c>
      <c r="AI233" s="3"/>
      <c r="AJ233" s="3" t="s">
        <v>154</v>
      </c>
      <c r="AK233" s="3" t="s">
        <v>2179</v>
      </c>
      <c r="AL233" s="4">
        <v>45814.19027777778</v>
      </c>
    </row>
    <row r="234" spans="1:38">
      <c r="A234" s="3" t="s">
        <v>4275</v>
      </c>
      <c r="B234" s="3" t="s">
        <v>4275</v>
      </c>
      <c r="C234" s="3" t="s">
        <v>4276</v>
      </c>
      <c r="D234" s="3">
        <v>15</v>
      </c>
      <c r="E234" s="4">
        <v>45870</v>
      </c>
      <c r="F234" s="4">
        <v>46233</v>
      </c>
      <c r="G234" s="3">
        <v>96</v>
      </c>
      <c r="H234" s="3" t="s">
        <v>34</v>
      </c>
      <c r="I234" s="3" t="s">
        <v>23</v>
      </c>
      <c r="J234" s="3" t="s">
        <v>997</v>
      </c>
      <c r="K234" s="3" t="s">
        <v>440</v>
      </c>
      <c r="L234" s="3"/>
      <c r="M234" s="3"/>
      <c r="N234" s="3" t="s">
        <v>2713</v>
      </c>
      <c r="O234" s="3" t="s">
        <v>180</v>
      </c>
      <c r="P234" s="3"/>
      <c r="Q234" s="3"/>
      <c r="R234" s="3"/>
      <c r="S234" s="3"/>
      <c r="T234" s="3"/>
      <c r="U234" s="3"/>
      <c r="V234" s="3"/>
      <c r="W234" s="3"/>
      <c r="X234" s="3">
        <v>2024</v>
      </c>
      <c r="Y234" s="3" t="s">
        <v>4277</v>
      </c>
      <c r="Z234" s="3" t="s">
        <v>4278</v>
      </c>
      <c r="AA234" s="3" t="s">
        <v>2706</v>
      </c>
      <c r="AB234" s="3" t="s">
        <v>4279</v>
      </c>
      <c r="AC234" s="3" t="s">
        <v>4280</v>
      </c>
      <c r="AD234" s="3"/>
      <c r="AE234" s="3"/>
      <c r="AF234" s="3"/>
      <c r="AG234" s="3"/>
      <c r="AH234" s="3" t="s">
        <v>4281</v>
      </c>
      <c r="AI234" s="3"/>
      <c r="AJ234" s="3" t="s">
        <v>46</v>
      </c>
      <c r="AK234" s="3" t="s">
        <v>4282</v>
      </c>
      <c r="AL234" s="4"/>
    </row>
    <row r="235" spans="1:38">
      <c r="A235" s="5" t="s">
        <v>4132</v>
      </c>
      <c r="B235" s="5" t="s">
        <v>4132</v>
      </c>
      <c r="C235" s="5" t="s">
        <v>4133</v>
      </c>
      <c r="D235" s="5">
        <v>12</v>
      </c>
      <c r="E235" s="6">
        <v>45859</v>
      </c>
      <c r="F235" s="6">
        <v>48394</v>
      </c>
      <c r="G235" s="5">
        <v>73</v>
      </c>
      <c r="H235" s="5" t="s">
        <v>34</v>
      </c>
      <c r="I235" s="5" t="s">
        <v>34</v>
      </c>
      <c r="J235" s="5" t="s">
        <v>35</v>
      </c>
      <c r="K235" s="5" t="s">
        <v>1877</v>
      </c>
      <c r="L235" s="5" t="s">
        <v>1807</v>
      </c>
      <c r="M235" s="5"/>
      <c r="N235" s="5" t="s">
        <v>2114</v>
      </c>
      <c r="O235" s="5" t="s">
        <v>4134</v>
      </c>
      <c r="P235" s="5"/>
      <c r="Q235" s="5"/>
      <c r="R235" s="5"/>
      <c r="S235" s="5"/>
      <c r="T235" s="5"/>
      <c r="U235" s="5"/>
      <c r="V235" s="5"/>
      <c r="W235" s="5"/>
      <c r="X235" s="5">
        <v>2024</v>
      </c>
      <c r="Y235" s="5" t="s">
        <v>4135</v>
      </c>
      <c r="Z235" s="5" t="s">
        <v>4136</v>
      </c>
      <c r="AA235" s="5" t="s">
        <v>4137</v>
      </c>
      <c r="AB235" s="5" t="s">
        <v>4138</v>
      </c>
      <c r="AC235" s="5" t="s">
        <v>4139</v>
      </c>
      <c r="AD235" s="5" t="s">
        <v>1678</v>
      </c>
      <c r="AE235" s="5" t="s">
        <v>4140</v>
      </c>
      <c r="AF235" s="5"/>
      <c r="AG235" s="5"/>
      <c r="AH235" s="5" t="s">
        <v>4141</v>
      </c>
      <c r="AI235" s="5" t="s">
        <v>4142</v>
      </c>
      <c r="AJ235" s="5" t="s">
        <v>46</v>
      </c>
      <c r="AK235" s="5" t="s">
        <v>4143</v>
      </c>
      <c r="AL235" s="6">
        <v>46042.19027777778</v>
      </c>
    </row>
    <row r="236" spans="1:38">
      <c r="A236" s="3" t="s">
        <v>4200</v>
      </c>
      <c r="B236" s="3" t="s">
        <v>4201</v>
      </c>
      <c r="C236" s="3" t="s">
        <v>4202</v>
      </c>
      <c r="D236" s="3" t="s">
        <v>214</v>
      </c>
      <c r="E236" s="4">
        <v>45859</v>
      </c>
      <c r="F236" s="4">
        <v>46223</v>
      </c>
      <c r="G236" s="3">
        <v>51</v>
      </c>
      <c r="H236" s="3" t="s">
        <v>34</v>
      </c>
      <c r="I236" s="3" t="s">
        <v>23</v>
      </c>
      <c r="J236" s="3" t="s">
        <v>35</v>
      </c>
      <c r="K236" s="3" t="s">
        <v>112</v>
      </c>
      <c r="L236" s="3"/>
      <c r="M236" s="3"/>
      <c r="N236" s="3" t="s">
        <v>1811</v>
      </c>
      <c r="O236" s="3"/>
      <c r="P236" s="3"/>
      <c r="Q236" s="3"/>
      <c r="R236" s="3"/>
      <c r="S236" s="3"/>
      <c r="T236" s="3"/>
      <c r="U236" s="3"/>
      <c r="V236" s="3"/>
      <c r="W236" s="3"/>
      <c r="X236" s="3">
        <v>2020</v>
      </c>
      <c r="Y236" s="3" t="s">
        <v>4203</v>
      </c>
      <c r="Z236" s="3" t="s">
        <v>4204</v>
      </c>
      <c r="AA236" s="3"/>
      <c r="AB236" s="3"/>
      <c r="AC236" s="3"/>
      <c r="AD236" s="3"/>
      <c r="AE236" s="3"/>
      <c r="AF236" s="3"/>
      <c r="AG236" s="3"/>
      <c r="AH236" s="3" t="s">
        <v>4141</v>
      </c>
      <c r="AI236" s="3" t="s">
        <v>4142</v>
      </c>
      <c r="AJ236" s="3" t="s">
        <v>46</v>
      </c>
      <c r="AK236" s="3" t="s">
        <v>4205</v>
      </c>
      <c r="AL236" s="4"/>
    </row>
    <row r="237" spans="1:38">
      <c r="A237" s="3" t="s">
        <v>4216</v>
      </c>
      <c r="B237" s="3" t="s">
        <v>4216</v>
      </c>
      <c r="C237" s="3" t="s">
        <v>4217</v>
      </c>
      <c r="D237" s="3" t="s">
        <v>214</v>
      </c>
      <c r="E237" s="4">
        <v>45859</v>
      </c>
      <c r="F237" s="4">
        <v>46223</v>
      </c>
      <c r="G237" s="3">
        <v>30</v>
      </c>
      <c r="H237" s="3" t="s">
        <v>34</v>
      </c>
      <c r="I237" s="3" t="s">
        <v>23</v>
      </c>
      <c r="J237" s="3" t="s">
        <v>35</v>
      </c>
      <c r="K237" s="3" t="s">
        <v>52</v>
      </c>
      <c r="L237" s="3"/>
      <c r="M237" s="3"/>
      <c r="N237" s="3" t="s">
        <v>1811</v>
      </c>
      <c r="O237" s="3" t="s">
        <v>4218</v>
      </c>
      <c r="P237" s="3"/>
      <c r="Q237" s="3"/>
      <c r="R237" s="3"/>
      <c r="S237" s="3"/>
      <c r="T237" s="3"/>
      <c r="U237" s="3"/>
      <c r="V237" s="3"/>
      <c r="W237" s="3"/>
      <c r="X237" s="3">
        <v>2014</v>
      </c>
      <c r="Y237" s="3" t="s">
        <v>4219</v>
      </c>
      <c r="Z237" s="3" t="s">
        <v>4220</v>
      </c>
      <c r="AA237" s="3"/>
      <c r="AB237" s="3"/>
      <c r="AC237" s="3"/>
      <c r="AD237" s="3"/>
      <c r="AE237" s="3"/>
      <c r="AF237" s="3"/>
      <c r="AG237" s="3"/>
      <c r="AH237" s="3" t="s">
        <v>4141</v>
      </c>
      <c r="AI237" s="3" t="s">
        <v>4142</v>
      </c>
      <c r="AJ237" s="3" t="s">
        <v>46</v>
      </c>
      <c r="AK237" s="3" t="s">
        <v>4221</v>
      </c>
      <c r="AL237" s="4"/>
    </row>
    <row r="238" spans="1:38">
      <c r="A238" s="3" t="s">
        <v>4222</v>
      </c>
      <c r="B238" s="3" t="s">
        <v>4222</v>
      </c>
      <c r="C238" s="3" t="s">
        <v>4223</v>
      </c>
      <c r="D238" s="3" t="s">
        <v>214</v>
      </c>
      <c r="E238" s="4">
        <v>45859</v>
      </c>
      <c r="F238" s="4">
        <v>46223</v>
      </c>
      <c r="G238" s="3">
        <v>9</v>
      </c>
      <c r="H238" s="3" t="s">
        <v>34</v>
      </c>
      <c r="I238" s="3" t="s">
        <v>23</v>
      </c>
      <c r="J238" s="3" t="s">
        <v>35</v>
      </c>
      <c r="K238" s="3" t="s">
        <v>63</v>
      </c>
      <c r="L238" s="3"/>
      <c r="M238" s="3"/>
      <c r="N238" s="3" t="s">
        <v>4218</v>
      </c>
      <c r="O238" s="3"/>
      <c r="P238" s="3"/>
      <c r="Q238" s="3"/>
      <c r="R238" s="3"/>
      <c r="S238" s="3"/>
      <c r="T238" s="3"/>
      <c r="U238" s="3"/>
      <c r="V238" s="3"/>
      <c r="W238" s="3"/>
      <c r="X238" s="3">
        <v>2015</v>
      </c>
      <c r="Y238" s="3" t="s">
        <v>4224</v>
      </c>
      <c r="Z238" s="3" t="s">
        <v>4225</v>
      </c>
      <c r="AA238" s="3" t="s">
        <v>957</v>
      </c>
      <c r="AB238" s="3" t="s">
        <v>4226</v>
      </c>
      <c r="AC238" s="3" t="s">
        <v>4227</v>
      </c>
      <c r="AD238" s="3"/>
      <c r="AE238" s="3"/>
      <c r="AF238" s="3"/>
      <c r="AG238" s="3"/>
      <c r="AH238" s="3" t="s">
        <v>4141</v>
      </c>
      <c r="AI238" s="3" t="s">
        <v>4142</v>
      </c>
      <c r="AJ238" s="3" t="s">
        <v>46</v>
      </c>
      <c r="AK238" s="3" t="s">
        <v>4228</v>
      </c>
      <c r="AL238" s="4"/>
    </row>
    <row r="239" spans="1:38">
      <c r="A239" t="s">
        <v>4153</v>
      </c>
      <c r="B239" t="s">
        <v>4153</v>
      </c>
      <c r="C239" t="s">
        <v>4154</v>
      </c>
      <c r="D239">
        <v>12</v>
      </c>
      <c r="E239" s="1">
        <v>45855</v>
      </c>
      <c r="F239" s="1">
        <v>46567</v>
      </c>
      <c r="G239">
        <v>123</v>
      </c>
      <c r="H239" t="s">
        <v>34</v>
      </c>
      <c r="I239" t="s">
        <v>23</v>
      </c>
      <c r="J239" t="s">
        <v>51</v>
      </c>
      <c r="K239" t="s">
        <v>63</v>
      </c>
      <c r="N239" t="s">
        <v>388</v>
      </c>
      <c r="O239" t="s">
        <v>198</v>
      </c>
      <c r="X239">
        <v>1969</v>
      </c>
      <c r="Y239" t="s">
        <v>4155</v>
      </c>
      <c r="Z239" t="s">
        <v>1932</v>
      </c>
      <c r="AA239" t="s">
        <v>2107</v>
      </c>
      <c r="AB239" t="s">
        <v>2687</v>
      </c>
      <c r="AC239" t="s">
        <v>2516</v>
      </c>
      <c r="AD239" t="s">
        <v>4156</v>
      </c>
      <c r="AH239" t="s">
        <v>4157</v>
      </c>
      <c r="AJ239" t="s">
        <v>56</v>
      </c>
      <c r="AK239" t="s">
        <v>4158</v>
      </c>
      <c r="AL239" s="1">
        <v>46114.106944444444</v>
      </c>
    </row>
    <row r="240" spans="1:38">
      <c r="A240" s="5" t="s">
        <v>1205</v>
      </c>
      <c r="B240" s="5" t="s">
        <v>1206</v>
      </c>
      <c r="C240" s="5" t="s">
        <v>1207</v>
      </c>
      <c r="D240" s="5">
        <v>15</v>
      </c>
      <c r="E240" s="6">
        <v>45848</v>
      </c>
      <c r="F240" s="6">
        <v>50220</v>
      </c>
      <c r="G240" s="5">
        <v>105</v>
      </c>
      <c r="H240" s="5" t="s">
        <v>34</v>
      </c>
      <c r="I240" s="5" t="s">
        <v>23</v>
      </c>
      <c r="J240" s="5" t="s">
        <v>382</v>
      </c>
      <c r="K240" s="5" t="s">
        <v>63</v>
      </c>
      <c r="L240" s="5"/>
      <c r="M240" s="5"/>
      <c r="N240" s="5"/>
      <c r="O240" s="5"/>
      <c r="P240" s="5"/>
      <c r="Q240" s="5"/>
      <c r="R240" s="5"/>
      <c r="S240" s="5"/>
      <c r="T240" s="5"/>
      <c r="U240" s="5"/>
      <c r="V240" s="5"/>
      <c r="W240" s="5"/>
      <c r="X240" s="5">
        <v>1991</v>
      </c>
      <c r="Y240" s="5" t="s">
        <v>1208</v>
      </c>
      <c r="Z240" s="5" t="s">
        <v>1209</v>
      </c>
      <c r="AA240" s="5" t="s">
        <v>1210</v>
      </c>
      <c r="AB240" s="5" t="s">
        <v>1211</v>
      </c>
      <c r="AC240" s="5"/>
      <c r="AD240" s="5"/>
      <c r="AE240" s="5"/>
      <c r="AF240" s="5"/>
      <c r="AG240" s="5"/>
      <c r="AH240" s="5" t="s">
        <v>1212</v>
      </c>
      <c r="AI240" s="5"/>
      <c r="AJ240" s="5" t="s">
        <v>218</v>
      </c>
      <c r="AK240" s="5" t="s">
        <v>1213</v>
      </c>
      <c r="AL240" s="6">
        <v>45814.19027777778</v>
      </c>
    </row>
    <row r="241" spans="1:38">
      <c r="A241" t="s">
        <v>2906</v>
      </c>
      <c r="B241" t="s">
        <v>2907</v>
      </c>
      <c r="C241" t="s">
        <v>2908</v>
      </c>
      <c r="D241">
        <v>15</v>
      </c>
      <c r="E241" s="1">
        <v>45847</v>
      </c>
      <c r="F241" s="1">
        <v>46568</v>
      </c>
      <c r="G241">
        <v>151</v>
      </c>
      <c r="H241" t="s">
        <v>34</v>
      </c>
      <c r="I241" t="s">
        <v>23</v>
      </c>
      <c r="J241" t="s">
        <v>387</v>
      </c>
      <c r="K241" t="s">
        <v>63</v>
      </c>
      <c r="N241" t="s">
        <v>239</v>
      </c>
      <c r="X241">
        <v>2020</v>
      </c>
      <c r="Y241" t="s">
        <v>2909</v>
      </c>
      <c r="Z241" t="s">
        <v>2910</v>
      </c>
      <c r="AA241" t="s">
        <v>2911</v>
      </c>
      <c r="AB241" t="s">
        <v>2912</v>
      </c>
      <c r="AH241" t="s">
        <v>2913</v>
      </c>
      <c r="AJ241" t="s">
        <v>1426</v>
      </c>
      <c r="AK241" t="s">
        <v>2914</v>
      </c>
      <c r="AL241" s="1">
        <v>46099.106944444444</v>
      </c>
    </row>
    <row r="242" spans="1:38">
      <c r="A242" s="3" t="s">
        <v>4037</v>
      </c>
      <c r="B242" s="3" t="s">
        <v>4037</v>
      </c>
      <c r="C242" s="3" t="s">
        <v>4038</v>
      </c>
      <c r="D242" s="3">
        <v>15</v>
      </c>
      <c r="E242" s="4">
        <v>45847</v>
      </c>
      <c r="F242" s="4">
        <v>46303</v>
      </c>
      <c r="G242" s="3">
        <v>167</v>
      </c>
      <c r="H242" s="3" t="s">
        <v>34</v>
      </c>
      <c r="I242" s="3" t="s">
        <v>23</v>
      </c>
      <c r="J242" s="3" t="s">
        <v>24</v>
      </c>
      <c r="K242" s="3" t="s">
        <v>612</v>
      </c>
      <c r="L242" s="3"/>
      <c r="M242" s="3"/>
      <c r="N242" s="3" t="s">
        <v>387</v>
      </c>
      <c r="O242" s="3"/>
      <c r="P242" s="3"/>
      <c r="Q242" s="3"/>
      <c r="R242" s="3"/>
      <c r="S242" s="3"/>
      <c r="T242" s="3"/>
      <c r="U242" s="3"/>
      <c r="V242" s="3"/>
      <c r="W242" s="3"/>
      <c r="X242" s="3">
        <v>2024</v>
      </c>
      <c r="Y242" s="3" t="s">
        <v>4039</v>
      </c>
      <c r="Z242" s="3" t="s">
        <v>4040</v>
      </c>
      <c r="AA242" s="3" t="s">
        <v>4041</v>
      </c>
      <c r="AB242" s="3" t="s">
        <v>4042</v>
      </c>
      <c r="AC242" s="3" t="s">
        <v>4043</v>
      </c>
      <c r="AD242" s="3"/>
      <c r="AE242" s="3"/>
      <c r="AF242" s="3"/>
      <c r="AG242" s="3"/>
      <c r="AH242" s="3" t="s">
        <v>2913</v>
      </c>
      <c r="AI242" s="3"/>
      <c r="AJ242" s="3" t="s">
        <v>1426</v>
      </c>
      <c r="AK242" s="3" t="s">
        <v>4044</v>
      </c>
      <c r="AL242" s="4"/>
    </row>
    <row r="243" spans="1:38">
      <c r="A243" s="5" t="s">
        <v>4159</v>
      </c>
      <c r="B243" s="5" t="s">
        <v>4159</v>
      </c>
      <c r="C243" s="5" t="s">
        <v>4160</v>
      </c>
      <c r="D243" s="5">
        <v>15</v>
      </c>
      <c r="E243" s="6">
        <v>45845</v>
      </c>
      <c r="F243" s="6">
        <v>51250</v>
      </c>
      <c r="G243" s="5">
        <v>134</v>
      </c>
      <c r="H243" s="5" t="s">
        <v>34</v>
      </c>
      <c r="I243" s="5" t="s">
        <v>23</v>
      </c>
      <c r="J243" s="5" t="s">
        <v>100</v>
      </c>
      <c r="K243" s="5" t="s">
        <v>63</v>
      </c>
      <c r="L243" s="5"/>
      <c r="M243" s="5"/>
      <c r="N243" s="5" t="s">
        <v>4161</v>
      </c>
      <c r="O243" s="5" t="s">
        <v>4162</v>
      </c>
      <c r="P243" s="5"/>
      <c r="Q243" s="5"/>
      <c r="R243" s="5"/>
      <c r="S243" s="5"/>
      <c r="T243" s="5"/>
      <c r="U243" s="5"/>
      <c r="V243" s="5"/>
      <c r="W243" s="5"/>
      <c r="X243" s="5">
        <v>2024</v>
      </c>
      <c r="Y243" s="5" t="s">
        <v>4163</v>
      </c>
      <c r="Z243" s="5" t="s">
        <v>4164</v>
      </c>
      <c r="AA243" s="5" t="s">
        <v>4165</v>
      </c>
      <c r="AB243" s="5" t="s">
        <v>4166</v>
      </c>
      <c r="AC243" s="5" t="s">
        <v>4167</v>
      </c>
      <c r="AD243" s="5" t="s">
        <v>4168</v>
      </c>
      <c r="AE243" s="5"/>
      <c r="AF243" s="5"/>
      <c r="AG243" s="5"/>
      <c r="AH243" s="5" t="s">
        <v>4169</v>
      </c>
      <c r="AI243" s="5"/>
      <c r="AJ243" s="5" t="s">
        <v>4170</v>
      </c>
      <c r="AK243" s="5" t="s">
        <v>4171</v>
      </c>
      <c r="AL243" s="6">
        <v>46072.622916666667</v>
      </c>
    </row>
    <row r="244" spans="1:38">
      <c r="A244" t="s">
        <v>4103</v>
      </c>
      <c r="B244" t="s">
        <v>4103</v>
      </c>
      <c r="C244" t="s">
        <v>4104</v>
      </c>
      <c r="D244">
        <v>18</v>
      </c>
      <c r="E244" s="1">
        <v>45839</v>
      </c>
      <c r="F244" s="1">
        <v>46538</v>
      </c>
      <c r="G244">
        <v>103</v>
      </c>
      <c r="H244" t="s">
        <v>34</v>
      </c>
      <c r="I244" t="s">
        <v>23</v>
      </c>
      <c r="J244" t="s">
        <v>51</v>
      </c>
      <c r="K244" t="s">
        <v>63</v>
      </c>
      <c r="L244" t="s">
        <v>250</v>
      </c>
      <c r="N244" t="s">
        <v>1461</v>
      </c>
      <c r="O244" t="s">
        <v>714</v>
      </c>
      <c r="X244">
        <v>2010</v>
      </c>
      <c r="Y244" t="s">
        <v>4105</v>
      </c>
      <c r="Z244" t="s">
        <v>4106</v>
      </c>
      <c r="AA244" t="s">
        <v>4107</v>
      </c>
      <c r="AB244" t="s">
        <v>4108</v>
      </c>
      <c r="AH244" t="s">
        <v>3845</v>
      </c>
      <c r="AJ244" t="s">
        <v>56</v>
      </c>
      <c r="AK244" t="s">
        <v>4109</v>
      </c>
      <c r="AL244" s="1">
        <v>46039.19027777778</v>
      </c>
    </row>
    <row r="245" spans="1:38">
      <c r="A245" s="5" t="s">
        <v>4080</v>
      </c>
      <c r="B245" s="5" t="s">
        <v>4080</v>
      </c>
      <c r="C245" s="5" t="s">
        <v>4081</v>
      </c>
      <c r="D245" s="5">
        <v>15</v>
      </c>
      <c r="E245" s="6">
        <v>45824</v>
      </c>
      <c r="F245" s="6">
        <v>50040</v>
      </c>
      <c r="G245" s="5">
        <v>89</v>
      </c>
      <c r="H245" s="5" t="s">
        <v>34</v>
      </c>
      <c r="I245" s="5" t="s">
        <v>23</v>
      </c>
      <c r="J245" s="5" t="s">
        <v>2359</v>
      </c>
      <c r="K245" s="5" t="s">
        <v>440</v>
      </c>
      <c r="L245" s="5" t="s">
        <v>63</v>
      </c>
      <c r="M245" s="5"/>
      <c r="N245" s="5" t="s">
        <v>4082</v>
      </c>
      <c r="O245" s="5" t="s">
        <v>707</v>
      </c>
      <c r="P245" s="5" t="s">
        <v>4083</v>
      </c>
      <c r="Q245" s="5"/>
      <c r="R245" s="5"/>
      <c r="S245" s="5"/>
      <c r="T245" s="5"/>
      <c r="U245" s="5"/>
      <c r="V245" s="5"/>
      <c r="W245" s="5"/>
      <c r="X245" s="5">
        <v>2023</v>
      </c>
      <c r="Y245" s="5" t="s">
        <v>4084</v>
      </c>
      <c r="Z245" s="5" t="s">
        <v>4085</v>
      </c>
      <c r="AA245" s="5" t="s">
        <v>4086</v>
      </c>
      <c r="AB245" s="5" t="s">
        <v>4087</v>
      </c>
      <c r="AC245" s="5" t="s">
        <v>4088</v>
      </c>
      <c r="AD245" s="5" t="s">
        <v>4089</v>
      </c>
      <c r="AE245" s="5"/>
      <c r="AF245" s="5"/>
      <c r="AG245" s="5"/>
      <c r="AH245" s="5" t="s">
        <v>4090</v>
      </c>
      <c r="AI245" s="5"/>
      <c r="AJ245" s="5" t="s">
        <v>46</v>
      </c>
      <c r="AK245" s="5" t="s">
        <v>4091</v>
      </c>
      <c r="AL245" s="6"/>
    </row>
    <row r="246" spans="1:38">
      <c r="A246" s="3">
        <v>2073</v>
      </c>
      <c r="B246" s="3">
        <v>2073</v>
      </c>
      <c r="C246" s="3" t="s">
        <v>3864</v>
      </c>
      <c r="D246" s="3">
        <v>15</v>
      </c>
      <c r="E246" s="4">
        <v>45817</v>
      </c>
      <c r="F246" s="4">
        <v>46355</v>
      </c>
      <c r="G246" s="3">
        <v>83</v>
      </c>
      <c r="H246" s="3" t="s">
        <v>34</v>
      </c>
      <c r="I246" s="3" t="s">
        <v>23</v>
      </c>
      <c r="J246" s="3" t="s">
        <v>35</v>
      </c>
      <c r="K246" s="3" t="s">
        <v>112</v>
      </c>
      <c r="L246" s="3" t="s">
        <v>1877</v>
      </c>
      <c r="M246" s="3"/>
      <c r="N246" s="3" t="s">
        <v>3295</v>
      </c>
      <c r="O246" s="3" t="s">
        <v>664</v>
      </c>
      <c r="P246" s="3"/>
      <c r="Q246" s="3"/>
      <c r="R246" s="3"/>
      <c r="S246" s="3"/>
      <c r="T246" s="3"/>
      <c r="U246" s="3"/>
      <c r="V246" s="3"/>
      <c r="W246" s="3"/>
      <c r="X246" s="3">
        <v>2024</v>
      </c>
      <c r="Y246" s="3" t="s">
        <v>3865</v>
      </c>
      <c r="Z246" s="3" t="s">
        <v>795</v>
      </c>
      <c r="AA246" s="3" t="s">
        <v>3866</v>
      </c>
      <c r="AB246" s="3" t="s">
        <v>3867</v>
      </c>
      <c r="AC246" s="3"/>
      <c r="AD246" s="3"/>
      <c r="AE246" s="3"/>
      <c r="AF246" s="3"/>
      <c r="AG246" s="3"/>
      <c r="AH246" s="3" t="s">
        <v>3357</v>
      </c>
      <c r="AI246" s="3"/>
      <c r="AJ246" s="3" t="s">
        <v>46</v>
      </c>
      <c r="AK246" s="3" t="s">
        <v>3868</v>
      </c>
      <c r="AL246" s="4">
        <v>45778.19027777778</v>
      </c>
    </row>
    <row r="247" spans="1:38">
      <c r="A247" t="s">
        <v>2136</v>
      </c>
      <c r="B247" t="s">
        <v>2137</v>
      </c>
      <c r="C247" t="s">
        <v>2138</v>
      </c>
      <c r="D247">
        <v>12</v>
      </c>
      <c r="E247" s="1">
        <v>45810</v>
      </c>
      <c r="F247" s="1">
        <v>46538</v>
      </c>
      <c r="G247">
        <v>234</v>
      </c>
      <c r="H247" t="s">
        <v>23</v>
      </c>
      <c r="I247" t="s">
        <v>23</v>
      </c>
      <c r="J247" t="s">
        <v>2139</v>
      </c>
      <c r="K247" t="s">
        <v>63</v>
      </c>
      <c r="N247" t="s">
        <v>1798</v>
      </c>
      <c r="O247" t="s">
        <v>2140</v>
      </c>
      <c r="P247" t="s">
        <v>602</v>
      </c>
      <c r="Q247" t="s">
        <v>65</v>
      </c>
      <c r="R247" t="s">
        <v>596</v>
      </c>
      <c r="X247">
        <v>2018</v>
      </c>
      <c r="Y247" t="s">
        <v>2141</v>
      </c>
      <c r="Z247" t="s">
        <v>2142</v>
      </c>
      <c r="AA247" t="s">
        <v>2143</v>
      </c>
      <c r="AB247" t="s">
        <v>2144</v>
      </c>
      <c r="AC247" t="s">
        <v>2145</v>
      </c>
      <c r="AH247" t="s">
        <v>2146</v>
      </c>
      <c r="AJ247" t="s">
        <v>1964</v>
      </c>
      <c r="AK247" t="s">
        <v>2147</v>
      </c>
      <c r="AL247" s="1">
        <v>46099.106944444444</v>
      </c>
    </row>
    <row r="248" spans="1:38">
      <c r="A248" t="s">
        <v>3899</v>
      </c>
      <c r="B248" t="s">
        <v>3899</v>
      </c>
      <c r="C248" t="s">
        <v>3900</v>
      </c>
      <c r="D248" t="s">
        <v>214</v>
      </c>
      <c r="E248" s="1">
        <v>45810</v>
      </c>
      <c r="F248" s="1">
        <v>46537</v>
      </c>
      <c r="G248">
        <v>94</v>
      </c>
      <c r="H248" t="s">
        <v>34</v>
      </c>
      <c r="I248" t="s">
        <v>23</v>
      </c>
      <c r="J248" t="s">
        <v>2359</v>
      </c>
      <c r="K248" t="s">
        <v>63</v>
      </c>
      <c r="N248" t="s">
        <v>800</v>
      </c>
      <c r="O248" t="s">
        <v>1657</v>
      </c>
      <c r="P248" t="s">
        <v>2316</v>
      </c>
      <c r="X248">
        <v>2021</v>
      </c>
      <c r="Y248" t="s">
        <v>3901</v>
      </c>
      <c r="Z248" t="s">
        <v>3902</v>
      </c>
      <c r="AA248" t="s">
        <v>3903</v>
      </c>
      <c r="AB248" t="s">
        <v>3904</v>
      </c>
      <c r="AC248" t="s">
        <v>3905</v>
      </c>
      <c r="AD248" t="s">
        <v>3906</v>
      </c>
      <c r="AH248" t="s">
        <v>3907</v>
      </c>
      <c r="AJ248" t="s">
        <v>46</v>
      </c>
      <c r="AK248" t="s">
        <v>3908</v>
      </c>
      <c r="AL248" s="1">
        <v>45949.19027777778</v>
      </c>
    </row>
    <row r="249" spans="1:38">
      <c r="A249" s="3" t="s">
        <v>4056</v>
      </c>
      <c r="B249" s="3" t="s">
        <v>4056</v>
      </c>
      <c r="C249" s="3" t="s">
        <v>4057</v>
      </c>
      <c r="D249" s="3">
        <v>18</v>
      </c>
      <c r="E249" s="4">
        <v>45810</v>
      </c>
      <c r="F249" s="4">
        <v>46355</v>
      </c>
      <c r="G249" s="3">
        <v>110</v>
      </c>
      <c r="H249" s="3" t="s">
        <v>34</v>
      </c>
      <c r="I249" s="3" t="s">
        <v>23</v>
      </c>
      <c r="J249" s="3" t="s">
        <v>35</v>
      </c>
      <c r="K249" s="3" t="s">
        <v>63</v>
      </c>
      <c r="L249" s="3"/>
      <c r="M249" s="3"/>
      <c r="N249" s="3" t="s">
        <v>1332</v>
      </c>
      <c r="O249" s="3" t="s">
        <v>1882</v>
      </c>
      <c r="P249" s="3" t="s">
        <v>482</v>
      </c>
      <c r="Q249" s="3" t="s">
        <v>2080</v>
      </c>
      <c r="R249" s="3"/>
      <c r="S249" s="3"/>
      <c r="T249" s="3"/>
      <c r="U249" s="3"/>
      <c r="V249" s="3"/>
      <c r="W249" s="3"/>
      <c r="X249" s="3">
        <v>2024</v>
      </c>
      <c r="Y249" s="3" t="s">
        <v>4058</v>
      </c>
      <c r="Z249" s="3" t="s">
        <v>4059</v>
      </c>
      <c r="AA249" s="3" t="s">
        <v>4060</v>
      </c>
      <c r="AB249" s="3" t="s">
        <v>4061</v>
      </c>
      <c r="AC249" s="3" t="s">
        <v>3392</v>
      </c>
      <c r="AD249" s="3"/>
      <c r="AE249" s="3"/>
      <c r="AF249" s="3"/>
      <c r="AG249" s="3"/>
      <c r="AH249" s="3" t="s">
        <v>2078</v>
      </c>
      <c r="AI249" s="3"/>
      <c r="AJ249" s="3" t="s">
        <v>46</v>
      </c>
      <c r="AK249" s="3" t="s">
        <v>4062</v>
      </c>
      <c r="AL249" s="4"/>
    </row>
    <row r="250" spans="1:38">
      <c r="A250" s="5" t="s">
        <v>4045</v>
      </c>
      <c r="B250" s="5" t="s">
        <v>4045</v>
      </c>
      <c r="C250" s="5" t="s">
        <v>4046</v>
      </c>
      <c r="D250" s="5">
        <v>15</v>
      </c>
      <c r="E250" s="6">
        <v>45805</v>
      </c>
      <c r="F250" s="6">
        <v>50040</v>
      </c>
      <c r="G250" s="5">
        <v>106</v>
      </c>
      <c r="H250" s="5" t="s">
        <v>34</v>
      </c>
      <c r="I250" s="5" t="s">
        <v>23</v>
      </c>
      <c r="J250" s="5" t="s">
        <v>2359</v>
      </c>
      <c r="K250" s="5" t="s">
        <v>37</v>
      </c>
      <c r="L250" s="5"/>
      <c r="M250" s="5"/>
      <c r="N250" s="5" t="s">
        <v>3409</v>
      </c>
      <c r="O250" s="5" t="s">
        <v>2821</v>
      </c>
      <c r="P250" s="5" t="s">
        <v>4047</v>
      </c>
      <c r="Q250" s="5"/>
      <c r="R250" s="5"/>
      <c r="S250" s="5"/>
      <c r="T250" s="5"/>
      <c r="U250" s="5"/>
      <c r="V250" s="5"/>
      <c r="W250" s="5"/>
      <c r="X250" s="5">
        <v>1982</v>
      </c>
      <c r="Y250" s="5" t="s">
        <v>4048</v>
      </c>
      <c r="Z250" s="5" t="s">
        <v>4049</v>
      </c>
      <c r="AA250" s="5" t="s">
        <v>4050</v>
      </c>
      <c r="AB250" s="5" t="s">
        <v>4051</v>
      </c>
      <c r="AC250" s="5" t="s">
        <v>4052</v>
      </c>
      <c r="AD250" s="5" t="s">
        <v>4053</v>
      </c>
      <c r="AE250" s="5"/>
      <c r="AF250" s="5"/>
      <c r="AG250" s="5"/>
      <c r="AH250" s="5" t="s">
        <v>4054</v>
      </c>
      <c r="AI250" s="5"/>
      <c r="AJ250" s="5" t="s">
        <v>46</v>
      </c>
      <c r="AK250" s="5" t="s">
        <v>4055</v>
      </c>
      <c r="AL250" s="6"/>
    </row>
    <row r="251" spans="1:38">
      <c r="A251" s="3" t="s">
        <v>4073</v>
      </c>
      <c r="B251" s="3" t="s">
        <v>4073</v>
      </c>
      <c r="C251" s="3" t="s">
        <v>4074</v>
      </c>
      <c r="D251" s="3">
        <v>15</v>
      </c>
      <c r="E251" s="4">
        <v>45803</v>
      </c>
      <c r="F251" s="4">
        <v>46284</v>
      </c>
      <c r="G251" s="3">
        <v>128</v>
      </c>
      <c r="H251" s="3" t="s">
        <v>34</v>
      </c>
      <c r="I251" s="3" t="s">
        <v>23</v>
      </c>
      <c r="J251" s="3" t="s">
        <v>35</v>
      </c>
      <c r="K251" s="3" t="s">
        <v>63</v>
      </c>
      <c r="L251" s="3"/>
      <c r="M251" s="3"/>
      <c r="N251" s="3" t="s">
        <v>859</v>
      </c>
      <c r="O251" s="3"/>
      <c r="P251" s="3"/>
      <c r="Q251" s="3"/>
      <c r="R251" s="3"/>
      <c r="S251" s="3"/>
      <c r="T251" s="3"/>
      <c r="U251" s="3"/>
      <c r="V251" s="3"/>
      <c r="W251" s="3"/>
      <c r="X251" s="3">
        <v>2023</v>
      </c>
      <c r="Y251" s="3" t="s">
        <v>4075</v>
      </c>
      <c r="Z251" s="3" t="s">
        <v>4076</v>
      </c>
      <c r="AA251" s="3" t="s">
        <v>4077</v>
      </c>
      <c r="AB251" s="3"/>
      <c r="AC251" s="3"/>
      <c r="AD251" s="3"/>
      <c r="AE251" s="3"/>
      <c r="AF251" s="3"/>
      <c r="AG251" s="3"/>
      <c r="AH251" s="3" t="s">
        <v>4078</v>
      </c>
      <c r="AI251" s="3"/>
      <c r="AJ251" s="3" t="s">
        <v>2238</v>
      </c>
      <c r="AK251" s="3" t="s">
        <v>4079</v>
      </c>
      <c r="AL251" s="4"/>
    </row>
    <row r="252" spans="1:38">
      <c r="A252" t="s">
        <v>4063</v>
      </c>
      <c r="B252" t="s">
        <v>4063</v>
      </c>
      <c r="C252" t="s">
        <v>4064</v>
      </c>
      <c r="D252">
        <v>18</v>
      </c>
      <c r="E252" s="1">
        <v>45796</v>
      </c>
      <c r="F252" s="1">
        <v>46506</v>
      </c>
      <c r="G252">
        <v>94</v>
      </c>
      <c r="H252" t="s">
        <v>34</v>
      </c>
      <c r="I252" t="s">
        <v>23</v>
      </c>
      <c r="J252" t="s">
        <v>35</v>
      </c>
      <c r="K252" t="s">
        <v>612</v>
      </c>
      <c r="N252" t="s">
        <v>383</v>
      </c>
      <c r="O252" t="s">
        <v>1459</v>
      </c>
      <c r="X252">
        <v>2006</v>
      </c>
      <c r="Y252" t="s">
        <v>4065</v>
      </c>
      <c r="Z252" t="s">
        <v>4066</v>
      </c>
      <c r="AA252" t="s">
        <v>4067</v>
      </c>
      <c r="AB252" t="s">
        <v>4068</v>
      </c>
      <c r="AC252" t="s">
        <v>4069</v>
      </c>
      <c r="AD252" t="s">
        <v>4070</v>
      </c>
      <c r="AH252" t="s">
        <v>4071</v>
      </c>
      <c r="AJ252" t="s">
        <v>46</v>
      </c>
      <c r="AK252" t="s">
        <v>4072</v>
      </c>
      <c r="AL252" s="1">
        <v>46098.606944444444</v>
      </c>
    </row>
    <row r="253" spans="1:38">
      <c r="A253" s="5" t="s">
        <v>4029</v>
      </c>
      <c r="B253" s="5" t="s">
        <v>4029</v>
      </c>
      <c r="C253" s="5" t="s">
        <v>4030</v>
      </c>
      <c r="D253" s="5">
        <v>15</v>
      </c>
      <c r="E253" s="6">
        <v>45785</v>
      </c>
      <c r="F253" s="6">
        <v>50040</v>
      </c>
      <c r="G253" s="5">
        <v>93</v>
      </c>
      <c r="H253" s="5" t="s">
        <v>34</v>
      </c>
      <c r="I253" s="5" t="s">
        <v>23</v>
      </c>
      <c r="J253" s="5" t="s">
        <v>1324</v>
      </c>
      <c r="K253" s="5" t="s">
        <v>25</v>
      </c>
      <c r="L253" s="5"/>
      <c r="M253" s="5"/>
      <c r="N253" s="5" t="s">
        <v>26</v>
      </c>
      <c r="O253" s="5" t="s">
        <v>4031</v>
      </c>
      <c r="P253" s="5"/>
      <c r="Q253" s="5"/>
      <c r="R253" s="5"/>
      <c r="S253" s="5"/>
      <c r="T253" s="5"/>
      <c r="U253" s="5"/>
      <c r="V253" s="5"/>
      <c r="W253" s="5"/>
      <c r="X253" s="5">
        <v>1992</v>
      </c>
      <c r="Y253" s="5" t="s">
        <v>4032</v>
      </c>
      <c r="Z253" s="5" t="s">
        <v>4033</v>
      </c>
      <c r="AA253" s="5" t="s">
        <v>2778</v>
      </c>
      <c r="AB253" s="5" t="s">
        <v>4034</v>
      </c>
      <c r="AC253" s="5" t="s">
        <v>4035</v>
      </c>
      <c r="AD253" s="5"/>
      <c r="AE253" s="5"/>
      <c r="AF253" s="5"/>
      <c r="AG253" s="5"/>
      <c r="AH253" s="5" t="s">
        <v>1353</v>
      </c>
      <c r="AI253" s="5"/>
      <c r="AJ253" s="5" t="s">
        <v>218</v>
      </c>
      <c r="AK253" s="5" t="s">
        <v>4036</v>
      </c>
      <c r="AL253" s="6"/>
    </row>
    <row r="254" spans="1:38">
      <c r="A254" t="s">
        <v>2418</v>
      </c>
      <c r="B254" t="s">
        <v>2419</v>
      </c>
      <c r="C254" t="s">
        <v>2420</v>
      </c>
      <c r="D254">
        <v>12</v>
      </c>
      <c r="E254" s="1">
        <v>45778</v>
      </c>
      <c r="F254" s="1">
        <v>46507</v>
      </c>
      <c r="G254">
        <v>138</v>
      </c>
      <c r="H254" t="s">
        <v>34</v>
      </c>
      <c r="I254" t="s">
        <v>23</v>
      </c>
      <c r="J254" t="s">
        <v>2139</v>
      </c>
      <c r="K254" t="s">
        <v>63</v>
      </c>
      <c r="N254" t="s">
        <v>2272</v>
      </c>
      <c r="O254" t="s">
        <v>1446</v>
      </c>
      <c r="P254" t="s">
        <v>272</v>
      </c>
      <c r="Q254" t="s">
        <v>2421</v>
      </c>
      <c r="X254">
        <v>2018</v>
      </c>
      <c r="Y254" t="s">
        <v>2422</v>
      </c>
      <c r="Z254" t="s">
        <v>2423</v>
      </c>
      <c r="AA254" t="s">
        <v>2424</v>
      </c>
      <c r="AB254" t="s">
        <v>2425</v>
      </c>
      <c r="AC254" t="s">
        <v>2426</v>
      </c>
      <c r="AH254" t="s">
        <v>2427</v>
      </c>
      <c r="AJ254" t="s">
        <v>1964</v>
      </c>
      <c r="AK254" t="s">
        <v>2428</v>
      </c>
      <c r="AL254" s="1">
        <v>46099.106944444444</v>
      </c>
    </row>
    <row r="255" spans="1:38">
      <c r="A255" t="s">
        <v>4022</v>
      </c>
      <c r="B255" t="s">
        <v>4023</v>
      </c>
      <c r="C255" t="s">
        <v>4024</v>
      </c>
      <c r="D255">
        <v>15</v>
      </c>
      <c r="E255" s="1">
        <v>45761</v>
      </c>
      <c r="F255" s="1">
        <v>46477</v>
      </c>
      <c r="G255">
        <v>131</v>
      </c>
      <c r="H255" t="s">
        <v>34</v>
      </c>
      <c r="I255" t="s">
        <v>23</v>
      </c>
      <c r="J255" t="s">
        <v>1337</v>
      </c>
      <c r="K255" t="s">
        <v>2575</v>
      </c>
      <c r="L255" t="s">
        <v>612</v>
      </c>
      <c r="N255" t="s">
        <v>859</v>
      </c>
      <c r="O255" t="s">
        <v>675</v>
      </c>
      <c r="P255" t="s">
        <v>388</v>
      </c>
      <c r="X255">
        <v>2003</v>
      </c>
      <c r="Y255" t="s">
        <v>4025</v>
      </c>
      <c r="Z255" t="s">
        <v>1339</v>
      </c>
      <c r="AA255" t="s">
        <v>4026</v>
      </c>
      <c r="AB255" t="s">
        <v>3770</v>
      </c>
      <c r="AC255" t="s">
        <v>4027</v>
      </c>
      <c r="AD255" t="s">
        <v>1340</v>
      </c>
      <c r="AH255" t="s">
        <v>1342</v>
      </c>
      <c r="AJ255" t="s">
        <v>1343</v>
      </c>
      <c r="AK255" t="s">
        <v>4028</v>
      </c>
      <c r="AL255" s="1">
        <v>46080.109027777777</v>
      </c>
    </row>
    <row r="256" spans="1:38">
      <c r="A256" t="s">
        <v>3518</v>
      </c>
      <c r="B256" t="s">
        <v>3518</v>
      </c>
      <c r="C256" t="s">
        <v>3519</v>
      </c>
      <c r="D256">
        <v>18</v>
      </c>
      <c r="E256" s="1">
        <v>45748</v>
      </c>
      <c r="F256" s="1">
        <v>46476</v>
      </c>
      <c r="G256">
        <v>97</v>
      </c>
      <c r="H256" t="s">
        <v>34</v>
      </c>
      <c r="I256" t="s">
        <v>23</v>
      </c>
      <c r="J256" t="s">
        <v>35</v>
      </c>
      <c r="K256" t="s">
        <v>63</v>
      </c>
      <c r="N256" t="s">
        <v>780</v>
      </c>
      <c r="O256" t="s">
        <v>2125</v>
      </c>
      <c r="P256" t="s">
        <v>238</v>
      </c>
      <c r="Q256" t="s">
        <v>2058</v>
      </c>
      <c r="X256">
        <v>1979</v>
      </c>
      <c r="Y256" t="s">
        <v>3520</v>
      </c>
      <c r="Z256" t="s">
        <v>1030</v>
      </c>
      <c r="AA256" t="s">
        <v>3521</v>
      </c>
      <c r="AB256" t="s">
        <v>3522</v>
      </c>
      <c r="AC256" t="s">
        <v>3523</v>
      </c>
      <c r="AD256" t="s">
        <v>3524</v>
      </c>
      <c r="AE256" t="s">
        <v>3525</v>
      </c>
      <c r="AH256" t="s">
        <v>3526</v>
      </c>
      <c r="AJ256" t="s">
        <v>46</v>
      </c>
      <c r="AK256" t="s">
        <v>3527</v>
      </c>
      <c r="AL256" s="1">
        <v>46080.111111111109</v>
      </c>
    </row>
    <row r="257" spans="1:38">
      <c r="A257" s="5" t="s">
        <v>2895</v>
      </c>
      <c r="B257" s="5" t="s">
        <v>2896</v>
      </c>
      <c r="C257" s="5" t="s">
        <v>2897</v>
      </c>
      <c r="D257" s="5">
        <v>15</v>
      </c>
      <c r="E257" s="6">
        <v>45740</v>
      </c>
      <c r="F257" s="6">
        <v>47966</v>
      </c>
      <c r="G257" s="5">
        <v>100</v>
      </c>
      <c r="H257" s="5" t="s">
        <v>34</v>
      </c>
      <c r="I257" s="5" t="s">
        <v>23</v>
      </c>
      <c r="J257" s="5" t="s">
        <v>51</v>
      </c>
      <c r="K257" s="5" t="s">
        <v>63</v>
      </c>
      <c r="L257" s="5"/>
      <c r="M257" s="5"/>
      <c r="N257" s="5" t="s">
        <v>2898</v>
      </c>
      <c r="O257" s="5" t="s">
        <v>2899</v>
      </c>
      <c r="P257" s="5" t="s">
        <v>712</v>
      </c>
      <c r="Q257" s="5" t="s">
        <v>669</v>
      </c>
      <c r="R257" s="5"/>
      <c r="S257" s="5"/>
      <c r="T257" s="5"/>
      <c r="U257" s="5"/>
      <c r="V257" s="5"/>
      <c r="W257" s="5"/>
      <c r="X257" s="5">
        <v>1988</v>
      </c>
      <c r="Y257" s="5" t="s">
        <v>2900</v>
      </c>
      <c r="Z257" s="5" t="s">
        <v>2901</v>
      </c>
      <c r="AA257" s="5" t="s">
        <v>2902</v>
      </c>
      <c r="AB257" s="5" t="s">
        <v>2903</v>
      </c>
      <c r="AC257" s="5" t="s">
        <v>2904</v>
      </c>
      <c r="AD257" s="5"/>
      <c r="AE257" s="5"/>
      <c r="AF257" s="5"/>
      <c r="AG257" s="5"/>
      <c r="AH257" s="5" t="s">
        <v>2328</v>
      </c>
      <c r="AI257" s="5"/>
      <c r="AJ257" s="5" t="s">
        <v>56</v>
      </c>
      <c r="AK257" s="5" t="s">
        <v>2905</v>
      </c>
      <c r="AL257" s="6">
        <v>45716.19027777778</v>
      </c>
    </row>
    <row r="258" spans="1:38">
      <c r="A258" s="5" t="s">
        <v>3996</v>
      </c>
      <c r="B258" s="5" t="s">
        <v>3996</v>
      </c>
      <c r="C258" s="5" t="s">
        <v>3997</v>
      </c>
      <c r="D258" s="5" t="s">
        <v>61</v>
      </c>
      <c r="E258" s="6">
        <v>45726</v>
      </c>
      <c r="F258" s="6">
        <v>49318</v>
      </c>
      <c r="G258" s="5">
        <v>98</v>
      </c>
      <c r="H258" s="5" t="s">
        <v>34</v>
      </c>
      <c r="I258" s="5" t="s">
        <v>23</v>
      </c>
      <c r="J258" s="5" t="s">
        <v>24</v>
      </c>
      <c r="K258" s="5" t="s">
        <v>112</v>
      </c>
      <c r="L258" s="5"/>
      <c r="M258" s="5"/>
      <c r="N258" s="5" t="s">
        <v>2559</v>
      </c>
      <c r="O258" s="5" t="s">
        <v>3998</v>
      </c>
      <c r="P258" s="5" t="s">
        <v>3999</v>
      </c>
      <c r="Q258" s="5"/>
      <c r="R258" s="5"/>
      <c r="S258" s="5"/>
      <c r="T258" s="5"/>
      <c r="U258" s="5"/>
      <c r="V258" s="5"/>
      <c r="W258" s="5"/>
      <c r="X258" s="5">
        <v>2024</v>
      </c>
      <c r="Y258" s="5" t="s">
        <v>4000</v>
      </c>
      <c r="Z258" s="5" t="s">
        <v>4001</v>
      </c>
      <c r="AA258" s="5"/>
      <c r="AB258" s="5"/>
      <c r="AC258" s="5"/>
      <c r="AD258" s="5"/>
      <c r="AE258" s="5"/>
      <c r="AF258" s="5"/>
      <c r="AG258" s="5"/>
      <c r="AH258" s="5" t="s">
        <v>4002</v>
      </c>
      <c r="AI258" s="5"/>
      <c r="AJ258" s="5" t="s">
        <v>154</v>
      </c>
      <c r="AK258" s="5" t="s">
        <v>4003</v>
      </c>
      <c r="AL258" s="6"/>
    </row>
    <row r="259" spans="1:38">
      <c r="A259" s="5" t="s">
        <v>2227</v>
      </c>
      <c r="B259" s="5" t="s">
        <v>2227</v>
      </c>
      <c r="C259" s="5" t="s">
        <v>2228</v>
      </c>
      <c r="D259" s="5">
        <v>15</v>
      </c>
      <c r="E259" s="6">
        <v>45726</v>
      </c>
      <c r="F259" s="6">
        <v>49155</v>
      </c>
      <c r="G259" s="5">
        <v>140</v>
      </c>
      <c r="H259" s="5" t="s">
        <v>34</v>
      </c>
      <c r="I259" s="5" t="s">
        <v>23</v>
      </c>
      <c r="J259" s="5" t="s">
        <v>35</v>
      </c>
      <c r="K259" s="5" t="s">
        <v>63</v>
      </c>
      <c r="L259" s="5"/>
      <c r="M259" s="5"/>
      <c r="N259" s="5" t="s">
        <v>2174</v>
      </c>
      <c r="O259" s="5" t="s">
        <v>482</v>
      </c>
      <c r="P259" s="5" t="s">
        <v>2229</v>
      </c>
      <c r="Q259" s="5"/>
      <c r="R259" s="5"/>
      <c r="S259" s="5"/>
      <c r="T259" s="5"/>
      <c r="U259" s="5"/>
      <c r="V259" s="5"/>
      <c r="W259" s="5"/>
      <c r="X259" s="5">
        <v>1987</v>
      </c>
      <c r="Y259" s="5" t="s">
        <v>2230</v>
      </c>
      <c r="Z259" s="5" t="s">
        <v>2231</v>
      </c>
      <c r="AA259" s="5" t="s">
        <v>2232</v>
      </c>
      <c r="AB259" s="5" t="s">
        <v>2233</v>
      </c>
      <c r="AC259" s="5" t="s">
        <v>2234</v>
      </c>
      <c r="AD259" s="5" t="s">
        <v>2235</v>
      </c>
      <c r="AE259" s="5"/>
      <c r="AF259" s="5"/>
      <c r="AG259" s="5"/>
      <c r="AH259" s="5" t="s">
        <v>2236</v>
      </c>
      <c r="AI259" s="5"/>
      <c r="AJ259" s="5" t="s">
        <v>46</v>
      </c>
      <c r="AK259" s="5" t="s">
        <v>2237</v>
      </c>
      <c r="AL259" s="6">
        <v>45702.19027777778</v>
      </c>
    </row>
    <row r="260" spans="1:38">
      <c r="A260" s="5" t="s">
        <v>4004</v>
      </c>
      <c r="B260" s="5" t="s">
        <v>4004</v>
      </c>
      <c r="C260" s="5" t="s">
        <v>4005</v>
      </c>
      <c r="D260" s="5">
        <v>15</v>
      </c>
      <c r="E260" s="6">
        <v>45726</v>
      </c>
      <c r="F260" s="6">
        <v>47734</v>
      </c>
      <c r="G260" s="5">
        <v>100</v>
      </c>
      <c r="H260" s="5" t="s">
        <v>34</v>
      </c>
      <c r="I260" s="5" t="s">
        <v>23</v>
      </c>
      <c r="J260" s="5" t="s">
        <v>35</v>
      </c>
      <c r="K260" s="5" t="s">
        <v>63</v>
      </c>
      <c r="L260" s="5"/>
      <c r="M260" s="5"/>
      <c r="N260" s="5" t="s">
        <v>551</v>
      </c>
      <c r="O260" s="5"/>
      <c r="P260" s="5"/>
      <c r="Q260" s="5"/>
      <c r="R260" s="5"/>
      <c r="S260" s="5"/>
      <c r="T260" s="5"/>
      <c r="U260" s="5"/>
      <c r="V260" s="5"/>
      <c r="W260" s="5"/>
      <c r="X260" s="5">
        <v>2024</v>
      </c>
      <c r="Y260" s="5" t="s">
        <v>4006</v>
      </c>
      <c r="Z260" s="5" t="s">
        <v>4007</v>
      </c>
      <c r="AA260" s="5" t="s">
        <v>4008</v>
      </c>
      <c r="AB260" s="5"/>
      <c r="AC260" s="5"/>
      <c r="AD260" s="5"/>
      <c r="AE260" s="5"/>
      <c r="AF260" s="5"/>
      <c r="AG260" s="5"/>
      <c r="AH260" s="5" t="s">
        <v>4009</v>
      </c>
      <c r="AI260" s="5"/>
      <c r="AJ260" s="5" t="s">
        <v>46</v>
      </c>
      <c r="AK260" s="5" t="s">
        <v>4010</v>
      </c>
      <c r="AL260" s="6">
        <v>46046.19027777778</v>
      </c>
    </row>
    <row r="261" spans="1:38">
      <c r="A261" s="5" t="s">
        <v>3980</v>
      </c>
      <c r="B261" s="5" t="s">
        <v>3981</v>
      </c>
      <c r="C261" s="5" t="s">
        <v>3982</v>
      </c>
      <c r="D261" s="5" t="s">
        <v>214</v>
      </c>
      <c r="E261" s="6">
        <v>45712</v>
      </c>
      <c r="F261" s="6">
        <v>50040</v>
      </c>
      <c r="G261" s="5">
        <v>14</v>
      </c>
      <c r="H261" s="5" t="s">
        <v>23</v>
      </c>
      <c r="I261" s="5" t="s">
        <v>23</v>
      </c>
      <c r="J261" s="5" t="s">
        <v>35</v>
      </c>
      <c r="K261" s="5" t="s">
        <v>3318</v>
      </c>
      <c r="L261" s="5"/>
      <c r="M261" s="5"/>
      <c r="N261" s="5" t="s">
        <v>3983</v>
      </c>
      <c r="O261" s="5" t="s">
        <v>148</v>
      </c>
      <c r="P261" s="5"/>
      <c r="Q261" s="5"/>
      <c r="R261" s="5"/>
      <c r="S261" s="5"/>
      <c r="T261" s="5"/>
      <c r="U261" s="5"/>
      <c r="V261" s="5"/>
      <c r="W261" s="5"/>
      <c r="X261" s="5">
        <v>2025</v>
      </c>
      <c r="Y261" s="5" t="s">
        <v>3984</v>
      </c>
      <c r="Z261" s="5"/>
      <c r="AA261" s="5"/>
      <c r="AB261" s="5"/>
      <c r="AC261" s="5"/>
      <c r="AD261" s="5"/>
      <c r="AE261" s="5"/>
      <c r="AF261" s="5"/>
      <c r="AG261" s="5"/>
      <c r="AH261" s="5" t="s">
        <v>3985</v>
      </c>
      <c r="AI261" s="5"/>
      <c r="AJ261" s="5" t="s">
        <v>46</v>
      </c>
      <c r="AK261" s="5" t="s">
        <v>3986</v>
      </c>
      <c r="AL261" s="6"/>
    </row>
    <row r="262" spans="1:38">
      <c r="A262" s="5" t="s">
        <v>1595</v>
      </c>
      <c r="B262" s="5" t="s">
        <v>1595</v>
      </c>
      <c r="C262" s="5" t="s">
        <v>1596</v>
      </c>
      <c r="D262" s="5" t="s">
        <v>22</v>
      </c>
      <c r="E262" s="6">
        <v>45712</v>
      </c>
      <c r="F262" s="6">
        <v>48267</v>
      </c>
      <c r="G262" s="5">
        <v>118</v>
      </c>
      <c r="H262" s="5" t="s">
        <v>34</v>
      </c>
      <c r="I262" s="5" t="s">
        <v>23</v>
      </c>
      <c r="J262" s="5" t="s">
        <v>51</v>
      </c>
      <c r="K262" s="5" t="s">
        <v>112</v>
      </c>
      <c r="L262" s="5"/>
      <c r="M262" s="5"/>
      <c r="N262" s="5" t="s">
        <v>271</v>
      </c>
      <c r="O262" s="5" t="s">
        <v>180</v>
      </c>
      <c r="P262" s="5"/>
      <c r="Q262" s="5"/>
      <c r="R262" s="5"/>
      <c r="S262" s="5"/>
      <c r="T262" s="5"/>
      <c r="U262" s="5"/>
      <c r="V262" s="5"/>
      <c r="W262" s="5"/>
      <c r="X262" s="5">
        <v>2015</v>
      </c>
      <c r="Y262" s="5" t="s">
        <v>1597</v>
      </c>
      <c r="Z262" s="5" t="s">
        <v>1598</v>
      </c>
      <c r="AA262" s="5" t="s">
        <v>1599</v>
      </c>
      <c r="AB262" s="5"/>
      <c r="AC262" s="5"/>
      <c r="AD262" s="5"/>
      <c r="AE262" s="5"/>
      <c r="AF262" s="5"/>
      <c r="AG262" s="5"/>
      <c r="AH262" s="5" t="s">
        <v>1598</v>
      </c>
      <c r="AI262" s="5"/>
      <c r="AJ262" s="5" t="s">
        <v>56</v>
      </c>
      <c r="AK262" s="5" t="s">
        <v>1600</v>
      </c>
      <c r="AL262" s="6">
        <v>46079.106944444444</v>
      </c>
    </row>
    <row r="263" spans="1:38">
      <c r="A263" s="5" t="s">
        <v>3884</v>
      </c>
      <c r="B263" s="5" t="s">
        <v>3885</v>
      </c>
      <c r="C263" s="5" t="s">
        <v>3886</v>
      </c>
      <c r="D263" s="5">
        <v>15</v>
      </c>
      <c r="E263" s="6">
        <v>45712</v>
      </c>
      <c r="F263" s="6">
        <v>48267</v>
      </c>
      <c r="G263" s="5">
        <v>128</v>
      </c>
      <c r="H263" s="5" t="s">
        <v>34</v>
      </c>
      <c r="I263" s="5" t="s">
        <v>23</v>
      </c>
      <c r="J263" s="5" t="s">
        <v>51</v>
      </c>
      <c r="K263" s="5" t="s">
        <v>63</v>
      </c>
      <c r="L263" s="5"/>
      <c r="M263" s="5"/>
      <c r="N263" s="5" t="s">
        <v>1303</v>
      </c>
      <c r="O263" s="5" t="s">
        <v>3887</v>
      </c>
      <c r="P263" s="5" t="s">
        <v>3888</v>
      </c>
      <c r="Q263" s="5" t="s">
        <v>3889</v>
      </c>
      <c r="R263" s="5"/>
      <c r="S263" s="5"/>
      <c r="T263" s="5"/>
      <c r="U263" s="5"/>
      <c r="V263" s="5"/>
      <c r="W263" s="5"/>
      <c r="X263" s="5">
        <v>1978</v>
      </c>
      <c r="Y263" s="5" t="s">
        <v>3890</v>
      </c>
      <c r="Z263" s="5" t="s">
        <v>1820</v>
      </c>
      <c r="AA263" s="5" t="s">
        <v>3891</v>
      </c>
      <c r="AB263" s="5" t="s">
        <v>3892</v>
      </c>
      <c r="AC263" s="5" t="s">
        <v>2207</v>
      </c>
      <c r="AD263" s="5" t="s">
        <v>1881</v>
      </c>
      <c r="AE263" s="5"/>
      <c r="AF263" s="5"/>
      <c r="AG263" s="5"/>
      <c r="AH263" s="5" t="s">
        <v>1598</v>
      </c>
      <c r="AI263" s="5"/>
      <c r="AJ263" s="5" t="s">
        <v>56</v>
      </c>
      <c r="AK263" s="5" t="s">
        <v>3893</v>
      </c>
      <c r="AL263" s="6">
        <v>45773.19027777778</v>
      </c>
    </row>
    <row r="264" spans="1:38">
      <c r="A264" s="5" t="s">
        <v>3894</v>
      </c>
      <c r="B264" s="5" t="s">
        <v>3895</v>
      </c>
      <c r="C264" s="5" t="s">
        <v>3896</v>
      </c>
      <c r="D264" s="5">
        <v>15</v>
      </c>
      <c r="E264" s="6">
        <v>45712</v>
      </c>
      <c r="F264" s="6">
        <v>48267</v>
      </c>
      <c r="G264" s="5">
        <v>13</v>
      </c>
      <c r="H264" s="5" t="s">
        <v>34</v>
      </c>
      <c r="I264" s="5" t="s">
        <v>23</v>
      </c>
      <c r="J264" s="5" t="s">
        <v>1540</v>
      </c>
      <c r="K264" s="5" t="s">
        <v>63</v>
      </c>
      <c r="L264" s="5"/>
      <c r="M264" s="5"/>
      <c r="N264" s="5" t="s">
        <v>791</v>
      </c>
      <c r="O264" s="5" t="s">
        <v>3258</v>
      </c>
      <c r="P264" s="5"/>
      <c r="Q264" s="5"/>
      <c r="R264" s="5"/>
      <c r="S264" s="5"/>
      <c r="T264" s="5"/>
      <c r="U264" s="5"/>
      <c r="V264" s="5"/>
      <c r="W264" s="5"/>
      <c r="X264" s="5">
        <v>1968</v>
      </c>
      <c r="Y264" s="5" t="s">
        <v>3897</v>
      </c>
      <c r="Z264" s="5" t="s">
        <v>1598</v>
      </c>
      <c r="AA264" s="5"/>
      <c r="AB264" s="5"/>
      <c r="AC264" s="5"/>
      <c r="AD264" s="5"/>
      <c r="AE264" s="5"/>
      <c r="AF264" s="5"/>
      <c r="AG264" s="5"/>
      <c r="AH264" s="5" t="s">
        <v>1598</v>
      </c>
      <c r="AI264" s="5"/>
      <c r="AJ264" s="5" t="s">
        <v>56</v>
      </c>
      <c r="AK264" s="5" t="s">
        <v>3898</v>
      </c>
      <c r="AL264" s="6">
        <v>45773.19027777778</v>
      </c>
    </row>
    <row r="265" spans="1:38">
      <c r="A265" s="5" t="s">
        <v>3909</v>
      </c>
      <c r="B265" s="5" t="s">
        <v>3910</v>
      </c>
      <c r="C265" s="5" t="s">
        <v>3911</v>
      </c>
      <c r="D265" s="5">
        <v>18</v>
      </c>
      <c r="E265" s="6">
        <v>45712</v>
      </c>
      <c r="F265" s="6">
        <v>48267</v>
      </c>
      <c r="G265" s="5">
        <v>86</v>
      </c>
      <c r="H265" s="5" t="s">
        <v>34</v>
      </c>
      <c r="I265" s="5" t="s">
        <v>23</v>
      </c>
      <c r="J265" s="5" t="s">
        <v>1540</v>
      </c>
      <c r="K265" s="5" t="s">
        <v>63</v>
      </c>
      <c r="L265" s="5"/>
      <c r="M265" s="5"/>
      <c r="N265" s="5" t="s">
        <v>384</v>
      </c>
      <c r="O265" s="5" t="s">
        <v>259</v>
      </c>
      <c r="P265" s="5" t="s">
        <v>2316</v>
      </c>
      <c r="Q265" s="5"/>
      <c r="R265" s="5"/>
      <c r="S265" s="5"/>
      <c r="T265" s="5"/>
      <c r="U265" s="5"/>
      <c r="V265" s="5"/>
      <c r="W265" s="5"/>
      <c r="X265" s="5">
        <v>1974</v>
      </c>
      <c r="Y265" s="5" t="s">
        <v>3912</v>
      </c>
      <c r="Z265" s="5" t="s">
        <v>1598</v>
      </c>
      <c r="AA265" s="5" t="s">
        <v>3913</v>
      </c>
      <c r="AB265" s="5" t="s">
        <v>3914</v>
      </c>
      <c r="AC265" s="5"/>
      <c r="AD265" s="5"/>
      <c r="AE265" s="5"/>
      <c r="AF265" s="5"/>
      <c r="AG265" s="5"/>
      <c r="AH265" s="5" t="s">
        <v>1598</v>
      </c>
      <c r="AI265" s="5"/>
      <c r="AJ265" s="5" t="s">
        <v>56</v>
      </c>
      <c r="AK265" s="5" t="s">
        <v>3915</v>
      </c>
      <c r="AL265" s="6">
        <v>45773.19027777778</v>
      </c>
    </row>
    <row r="266" spans="1:38">
      <c r="A266" s="5" t="s">
        <v>3975</v>
      </c>
      <c r="B266" s="5" t="s">
        <v>3976</v>
      </c>
      <c r="C266" s="5" t="s">
        <v>3977</v>
      </c>
      <c r="D266" s="5" t="s">
        <v>214</v>
      </c>
      <c r="E266" s="6">
        <v>45712</v>
      </c>
      <c r="F266" s="6">
        <v>48267</v>
      </c>
      <c r="G266" s="5">
        <v>63</v>
      </c>
      <c r="H266" s="5" t="s">
        <v>23</v>
      </c>
      <c r="I266" s="5" t="s">
        <v>23</v>
      </c>
      <c r="J266" s="5" t="s">
        <v>1540</v>
      </c>
      <c r="K266" s="5" t="s">
        <v>112</v>
      </c>
      <c r="L266" s="5"/>
      <c r="M266" s="5"/>
      <c r="N266" s="5" t="s">
        <v>389</v>
      </c>
      <c r="O266" s="5" t="s">
        <v>1878</v>
      </c>
      <c r="P266" s="5"/>
      <c r="Q266" s="5"/>
      <c r="R266" s="5"/>
      <c r="S266" s="5"/>
      <c r="T266" s="5"/>
      <c r="U266" s="5"/>
      <c r="V266" s="5"/>
      <c r="W266" s="5"/>
      <c r="X266" s="5">
        <v>1973</v>
      </c>
      <c r="Y266" s="5" t="s">
        <v>3978</v>
      </c>
      <c r="Z266" s="5"/>
      <c r="AA266" s="5"/>
      <c r="AB266" s="5"/>
      <c r="AC266" s="5"/>
      <c r="AD266" s="5"/>
      <c r="AE266" s="5"/>
      <c r="AF266" s="5"/>
      <c r="AG266" s="5"/>
      <c r="AH266" s="5" t="s">
        <v>1598</v>
      </c>
      <c r="AI266" s="5"/>
      <c r="AJ266" s="5" t="s">
        <v>174</v>
      </c>
      <c r="AK266" s="5" t="s">
        <v>3979</v>
      </c>
      <c r="AL266" s="6">
        <v>45773.19027777778</v>
      </c>
    </row>
    <row r="267" spans="1:38">
      <c r="A267" s="5" t="s">
        <v>3922</v>
      </c>
      <c r="B267" s="5" t="s">
        <v>3922</v>
      </c>
      <c r="C267" s="5" t="s">
        <v>3923</v>
      </c>
      <c r="D267" s="5" t="s">
        <v>214</v>
      </c>
      <c r="E267" s="6">
        <v>45712</v>
      </c>
      <c r="F267" s="6">
        <v>48267</v>
      </c>
      <c r="G267" s="5">
        <v>52</v>
      </c>
      <c r="H267" s="5" t="s">
        <v>34</v>
      </c>
      <c r="I267" s="5" t="s">
        <v>23</v>
      </c>
      <c r="J267" s="5" t="s">
        <v>51</v>
      </c>
      <c r="K267" s="5" t="s">
        <v>112</v>
      </c>
      <c r="L267" s="5"/>
      <c r="M267" s="5"/>
      <c r="N267" s="5" t="s">
        <v>3924</v>
      </c>
      <c r="O267" s="5" t="s">
        <v>3925</v>
      </c>
      <c r="P267" s="5"/>
      <c r="Q267" s="5"/>
      <c r="R267" s="5"/>
      <c r="S267" s="5"/>
      <c r="T267" s="5"/>
      <c r="U267" s="5"/>
      <c r="V267" s="5"/>
      <c r="W267" s="5"/>
      <c r="X267" s="5">
        <v>2003</v>
      </c>
      <c r="Y267" s="5" t="s">
        <v>3926</v>
      </c>
      <c r="Z267" s="5" t="s">
        <v>3927</v>
      </c>
      <c r="AA267" s="5"/>
      <c r="AB267" s="5"/>
      <c r="AC267" s="5"/>
      <c r="AD267" s="5"/>
      <c r="AE267" s="5"/>
      <c r="AF267" s="5"/>
      <c r="AG267" s="5"/>
      <c r="AH267" s="5" t="s">
        <v>1598</v>
      </c>
      <c r="AI267" s="5"/>
      <c r="AJ267" s="5" t="s">
        <v>56</v>
      </c>
      <c r="AK267" s="5" t="s">
        <v>3928</v>
      </c>
      <c r="AL267" s="6"/>
    </row>
    <row r="268" spans="1:38">
      <c r="A268" s="5" t="s">
        <v>3940</v>
      </c>
      <c r="B268" s="5" t="s">
        <v>3940</v>
      </c>
      <c r="C268" s="5" t="s">
        <v>3941</v>
      </c>
      <c r="D268" s="5" t="s">
        <v>214</v>
      </c>
      <c r="E268" s="6">
        <v>45712</v>
      </c>
      <c r="F268" s="6">
        <v>48267</v>
      </c>
      <c r="G268" s="5">
        <v>39</v>
      </c>
      <c r="H268" s="5" t="s">
        <v>34</v>
      </c>
      <c r="I268" s="5" t="s">
        <v>23</v>
      </c>
      <c r="J268" s="5" t="s">
        <v>51</v>
      </c>
      <c r="K268" s="5" t="s">
        <v>63</v>
      </c>
      <c r="L268" s="5"/>
      <c r="M268" s="5"/>
      <c r="N268" s="5"/>
      <c r="O268" s="5"/>
      <c r="P268" s="5"/>
      <c r="Q268" s="5"/>
      <c r="R268" s="5"/>
      <c r="S268" s="5"/>
      <c r="T268" s="5"/>
      <c r="U268" s="5"/>
      <c r="V268" s="5"/>
      <c r="W268" s="5"/>
      <c r="X268" s="5">
        <v>1993</v>
      </c>
      <c r="Y268" s="5" t="s">
        <v>3942</v>
      </c>
      <c r="Z268" s="5" t="s">
        <v>1697</v>
      </c>
      <c r="AA268" s="5"/>
      <c r="AB268" s="5"/>
      <c r="AC268" s="5"/>
      <c r="AD268" s="5"/>
      <c r="AE268" s="5"/>
      <c r="AF268" s="5"/>
      <c r="AG268" s="5"/>
      <c r="AH268" s="5" t="s">
        <v>1598</v>
      </c>
      <c r="AI268" s="5"/>
      <c r="AJ268" s="5" t="s">
        <v>56</v>
      </c>
      <c r="AK268" s="5" t="s">
        <v>3943</v>
      </c>
      <c r="AL268" s="6"/>
    </row>
    <row r="269" spans="1:38">
      <c r="A269" s="5" t="s">
        <v>3944</v>
      </c>
      <c r="B269" s="5" t="s">
        <v>3945</v>
      </c>
      <c r="C269" s="5" t="s">
        <v>3946</v>
      </c>
      <c r="D269" s="5" t="s">
        <v>214</v>
      </c>
      <c r="E269" s="6">
        <v>45712</v>
      </c>
      <c r="F269" s="6">
        <v>48267</v>
      </c>
      <c r="G269" s="5">
        <v>79</v>
      </c>
      <c r="H269" s="5" t="s">
        <v>23</v>
      </c>
      <c r="I269" s="5" t="s">
        <v>23</v>
      </c>
      <c r="J269" s="5" t="s">
        <v>51</v>
      </c>
      <c r="K269" s="5" t="s">
        <v>112</v>
      </c>
      <c r="L269" s="5"/>
      <c r="M269" s="5"/>
      <c r="N269" s="5" t="s">
        <v>3947</v>
      </c>
      <c r="O269" s="5"/>
      <c r="P269" s="5"/>
      <c r="Q269" s="5"/>
      <c r="R269" s="5"/>
      <c r="S269" s="5"/>
      <c r="T269" s="5"/>
      <c r="U269" s="5"/>
      <c r="V269" s="5"/>
      <c r="W269" s="5"/>
      <c r="X269" s="5">
        <v>2006</v>
      </c>
      <c r="Y269" s="5" t="s">
        <v>3948</v>
      </c>
      <c r="Z269" s="5"/>
      <c r="AA269" s="5"/>
      <c r="AB269" s="5"/>
      <c r="AC269" s="5"/>
      <c r="AD269" s="5"/>
      <c r="AE269" s="5"/>
      <c r="AF269" s="5"/>
      <c r="AG269" s="5"/>
      <c r="AH269" s="5" t="s">
        <v>1598</v>
      </c>
      <c r="AI269" s="5"/>
      <c r="AJ269" s="5" t="s">
        <v>56</v>
      </c>
      <c r="AK269" s="5" t="s">
        <v>3949</v>
      </c>
      <c r="AL269" s="6"/>
    </row>
    <row r="270" spans="1:38">
      <c r="A270" s="5" t="s">
        <v>3869</v>
      </c>
      <c r="B270" s="5" t="s">
        <v>3870</v>
      </c>
      <c r="C270" s="5" t="s">
        <v>3871</v>
      </c>
      <c r="D270" s="5">
        <v>15</v>
      </c>
      <c r="E270" s="6">
        <v>45705</v>
      </c>
      <c r="F270" s="6">
        <v>47433</v>
      </c>
      <c r="G270" s="5">
        <v>99</v>
      </c>
      <c r="H270" s="5" t="s">
        <v>34</v>
      </c>
      <c r="I270" s="5" t="s">
        <v>23</v>
      </c>
      <c r="J270" s="5" t="s">
        <v>51</v>
      </c>
      <c r="K270" s="5" t="s">
        <v>1877</v>
      </c>
      <c r="L270" s="5"/>
      <c r="M270" s="5"/>
      <c r="N270" s="5" t="s">
        <v>3872</v>
      </c>
      <c r="O270" s="5" t="s">
        <v>3873</v>
      </c>
      <c r="P270" s="5" t="s">
        <v>1461</v>
      </c>
      <c r="Q270" s="5"/>
      <c r="R270" s="5"/>
      <c r="S270" s="5"/>
      <c r="T270" s="5"/>
      <c r="U270" s="5"/>
      <c r="V270" s="5"/>
      <c r="W270" s="5"/>
      <c r="X270" s="5">
        <v>2021</v>
      </c>
      <c r="Y270" s="5" t="s">
        <v>3874</v>
      </c>
      <c r="Z270" s="5"/>
      <c r="AA270" s="5"/>
      <c r="AB270" s="5"/>
      <c r="AC270" s="5"/>
      <c r="AD270" s="5"/>
      <c r="AE270" s="5"/>
      <c r="AF270" s="5"/>
      <c r="AG270" s="5"/>
      <c r="AH270" s="5" t="s">
        <v>3833</v>
      </c>
      <c r="AI270" s="5"/>
      <c r="AJ270" s="5" t="s">
        <v>2238</v>
      </c>
      <c r="AK270" s="5" t="s">
        <v>3875</v>
      </c>
      <c r="AL270" s="6"/>
    </row>
    <row r="271" spans="1:38">
      <c r="A271" s="3" t="s">
        <v>3826</v>
      </c>
      <c r="B271" s="3" t="s">
        <v>3826</v>
      </c>
      <c r="C271" s="3" t="s">
        <v>3827</v>
      </c>
      <c r="D271" s="3">
        <v>15</v>
      </c>
      <c r="E271" s="4">
        <v>45705</v>
      </c>
      <c r="F271" s="4">
        <v>46234</v>
      </c>
      <c r="G271" s="3">
        <v>118</v>
      </c>
      <c r="H271" s="3" t="s">
        <v>34</v>
      </c>
      <c r="I271" s="3" t="s">
        <v>23</v>
      </c>
      <c r="J271" s="3" t="s">
        <v>51</v>
      </c>
      <c r="K271" s="3" t="s">
        <v>63</v>
      </c>
      <c r="L271" s="3" t="s">
        <v>250</v>
      </c>
      <c r="M271" s="3"/>
      <c r="N271" s="3" t="s">
        <v>272</v>
      </c>
      <c r="O271" s="3" t="s">
        <v>891</v>
      </c>
      <c r="P271" s="3"/>
      <c r="Q271" s="3"/>
      <c r="R271" s="3"/>
      <c r="S271" s="3"/>
      <c r="T271" s="3"/>
      <c r="U271" s="3"/>
      <c r="V271" s="3"/>
      <c r="W271" s="3"/>
      <c r="X271" s="3">
        <v>2024</v>
      </c>
      <c r="Y271" s="3" t="s">
        <v>3828</v>
      </c>
      <c r="Z271" s="3" t="s">
        <v>3829</v>
      </c>
      <c r="AA271" s="3" t="s">
        <v>3830</v>
      </c>
      <c r="AB271" s="3" t="s">
        <v>3831</v>
      </c>
      <c r="AC271" s="3" t="s">
        <v>3832</v>
      </c>
      <c r="AD271" s="3"/>
      <c r="AE271" s="3"/>
      <c r="AF271" s="3"/>
      <c r="AG271" s="3"/>
      <c r="AH271" s="3" t="s">
        <v>3833</v>
      </c>
      <c r="AI271" s="3"/>
      <c r="AJ271" s="3" t="s">
        <v>3834</v>
      </c>
      <c r="AK271" s="3" t="s">
        <v>3835</v>
      </c>
      <c r="AL271" s="4">
        <v>45695.19027777778</v>
      </c>
    </row>
    <row r="272" spans="1:38">
      <c r="A272" t="s">
        <v>3876</v>
      </c>
      <c r="B272" t="s">
        <v>3876</v>
      </c>
      <c r="C272" t="s">
        <v>3877</v>
      </c>
      <c r="D272">
        <v>15</v>
      </c>
      <c r="E272" s="1">
        <v>45698</v>
      </c>
      <c r="F272" s="1">
        <v>46427</v>
      </c>
      <c r="G272">
        <v>121</v>
      </c>
      <c r="H272" t="s">
        <v>34</v>
      </c>
      <c r="I272" t="s">
        <v>23</v>
      </c>
      <c r="J272" t="s">
        <v>382</v>
      </c>
      <c r="K272" t="s">
        <v>440</v>
      </c>
      <c r="L272" t="s">
        <v>25</v>
      </c>
      <c r="N272" t="s">
        <v>88</v>
      </c>
      <c r="O272" t="s">
        <v>1003</v>
      </c>
      <c r="X272">
        <v>2016</v>
      </c>
      <c r="Y272" t="s">
        <v>3878</v>
      </c>
      <c r="Z272" t="s">
        <v>3879</v>
      </c>
      <c r="AA272" t="s">
        <v>3880</v>
      </c>
      <c r="AB272" t="s">
        <v>3881</v>
      </c>
      <c r="AC272" t="s">
        <v>3882</v>
      </c>
      <c r="AH272" t="s">
        <v>2199</v>
      </c>
      <c r="AJ272" t="s">
        <v>46</v>
      </c>
      <c r="AK272" t="s">
        <v>3883</v>
      </c>
      <c r="AL272" s="1">
        <v>45983.19027777778</v>
      </c>
    </row>
    <row r="273" spans="1:38">
      <c r="A273" s="3" t="s">
        <v>2979</v>
      </c>
      <c r="B273" s="3" t="s">
        <v>2980</v>
      </c>
      <c r="C273" s="3" t="s">
        <v>2981</v>
      </c>
      <c r="D273" s="3">
        <v>18</v>
      </c>
      <c r="E273" s="4">
        <v>45689</v>
      </c>
      <c r="F273" s="4">
        <v>46234</v>
      </c>
      <c r="G273" s="3">
        <v>115</v>
      </c>
      <c r="H273" s="3" t="s">
        <v>34</v>
      </c>
      <c r="I273" s="3" t="s">
        <v>23</v>
      </c>
      <c r="J273" s="3" t="s">
        <v>51</v>
      </c>
      <c r="K273" s="3" t="s">
        <v>63</v>
      </c>
      <c r="L273" s="3" t="s">
        <v>250</v>
      </c>
      <c r="M273" s="3"/>
      <c r="N273" s="3" t="s">
        <v>259</v>
      </c>
      <c r="O273" s="3"/>
      <c r="P273" s="3"/>
      <c r="Q273" s="3"/>
      <c r="R273" s="3"/>
      <c r="S273" s="3"/>
      <c r="T273" s="3"/>
      <c r="U273" s="3"/>
      <c r="V273" s="3"/>
      <c r="W273" s="3"/>
      <c r="X273" s="3">
        <v>1992</v>
      </c>
      <c r="Y273" s="3" t="s">
        <v>2982</v>
      </c>
      <c r="Z273" s="3" t="s">
        <v>2667</v>
      </c>
      <c r="AA273" s="3" t="s">
        <v>2983</v>
      </c>
      <c r="AB273" s="3" t="s">
        <v>2984</v>
      </c>
      <c r="AC273" s="3" t="s">
        <v>2985</v>
      </c>
      <c r="AD273" s="3" t="s">
        <v>2986</v>
      </c>
      <c r="AE273" s="3"/>
      <c r="AF273" s="3"/>
      <c r="AG273" s="3"/>
      <c r="AH273" s="3" t="s">
        <v>2987</v>
      </c>
      <c r="AI273" s="3"/>
      <c r="AJ273" s="3" t="s">
        <v>46</v>
      </c>
      <c r="AK273" s="3" t="s">
        <v>2988</v>
      </c>
      <c r="AL273" s="4">
        <v>45643.56527777778</v>
      </c>
    </row>
    <row r="274" spans="1:38">
      <c r="A274" s="5" t="s">
        <v>1309</v>
      </c>
      <c r="B274" s="5" t="s">
        <v>1309</v>
      </c>
      <c r="C274" s="5" t="s">
        <v>1310</v>
      </c>
      <c r="D274" s="5">
        <v>18</v>
      </c>
      <c r="E274" s="6">
        <v>45684</v>
      </c>
      <c r="F274" s="6">
        <v>49335</v>
      </c>
      <c r="G274" s="5">
        <v>98</v>
      </c>
      <c r="H274" s="5" t="s">
        <v>34</v>
      </c>
      <c r="I274" s="5" t="s">
        <v>23</v>
      </c>
      <c r="J274" s="5" t="s">
        <v>35</v>
      </c>
      <c r="K274" s="5" t="s">
        <v>63</v>
      </c>
      <c r="L274" s="5"/>
      <c r="M274" s="5"/>
      <c r="N274" s="5" t="s">
        <v>1311</v>
      </c>
      <c r="O274" s="5"/>
      <c r="P274" s="5"/>
      <c r="Q274" s="5"/>
      <c r="R274" s="5"/>
      <c r="S274" s="5"/>
      <c r="T274" s="5"/>
      <c r="U274" s="5"/>
      <c r="V274" s="5"/>
      <c r="W274" s="5"/>
      <c r="X274" s="5">
        <v>1981</v>
      </c>
      <c r="Y274" s="5" t="s">
        <v>1312</v>
      </c>
      <c r="Z274" s="5" t="s">
        <v>1313</v>
      </c>
      <c r="AA274" s="5" t="s">
        <v>1314</v>
      </c>
      <c r="AB274" s="5" t="s">
        <v>1315</v>
      </c>
      <c r="AC274" s="5" t="s">
        <v>1316</v>
      </c>
      <c r="AD274" s="5" t="s">
        <v>1317</v>
      </c>
      <c r="AE274" s="5"/>
      <c r="AF274" s="5"/>
      <c r="AG274" s="5"/>
      <c r="AH274" s="5" t="s">
        <v>1318</v>
      </c>
      <c r="AI274" s="5"/>
      <c r="AJ274" s="5" t="s">
        <v>174</v>
      </c>
      <c r="AK274" s="5" t="s">
        <v>1319</v>
      </c>
      <c r="AL274" s="6">
        <v>45629.19027777778</v>
      </c>
    </row>
    <row r="275" spans="1:38">
      <c r="A275" s="3" t="s">
        <v>3836</v>
      </c>
      <c r="B275" s="3" t="s">
        <v>3836</v>
      </c>
      <c r="C275" s="3" t="s">
        <v>3837</v>
      </c>
      <c r="D275" s="3">
        <v>15</v>
      </c>
      <c r="E275" s="4">
        <v>45663</v>
      </c>
      <c r="F275" s="4">
        <v>46294</v>
      </c>
      <c r="G275" s="3">
        <v>128</v>
      </c>
      <c r="H275" s="3" t="s">
        <v>34</v>
      </c>
      <c r="I275" s="3" t="s">
        <v>23</v>
      </c>
      <c r="J275" s="3" t="s">
        <v>382</v>
      </c>
      <c r="K275" s="3" t="s">
        <v>63</v>
      </c>
      <c r="L275" s="3"/>
      <c r="M275" s="3"/>
      <c r="N275" s="3" t="s">
        <v>1880</v>
      </c>
      <c r="O275" s="3" t="s">
        <v>1815</v>
      </c>
      <c r="P275" s="3" t="s">
        <v>800</v>
      </c>
      <c r="Q275" s="3"/>
      <c r="R275" s="3"/>
      <c r="S275" s="3"/>
      <c r="T275" s="3"/>
      <c r="U275" s="3"/>
      <c r="V275" s="3"/>
      <c r="W275" s="3"/>
      <c r="X275" s="3">
        <v>1971</v>
      </c>
      <c r="Y275" s="3" t="s">
        <v>3838</v>
      </c>
      <c r="Z275" s="3" t="s">
        <v>3839</v>
      </c>
      <c r="AA275" s="3" t="s">
        <v>3840</v>
      </c>
      <c r="AB275" s="3" t="s">
        <v>3841</v>
      </c>
      <c r="AC275" s="3" t="s">
        <v>3842</v>
      </c>
      <c r="AD275" s="3" t="s">
        <v>3843</v>
      </c>
      <c r="AE275" s="3"/>
      <c r="AF275" s="3"/>
      <c r="AG275" s="3"/>
      <c r="AH275" s="3" t="s">
        <v>3079</v>
      </c>
      <c r="AI275" s="3"/>
      <c r="AJ275" s="3" t="s">
        <v>46</v>
      </c>
      <c r="AK275" s="3" t="s">
        <v>3844</v>
      </c>
      <c r="AL275" s="4">
        <v>45738.19027777778</v>
      </c>
    </row>
    <row r="276" spans="1:38">
      <c r="A276" s="5" t="s">
        <v>1926</v>
      </c>
      <c r="B276" s="5" t="s">
        <v>1927</v>
      </c>
      <c r="C276" s="5" t="s">
        <v>1928</v>
      </c>
      <c r="D276" s="5">
        <v>15</v>
      </c>
      <c r="E276" s="6">
        <v>45660</v>
      </c>
      <c r="F276" s="6">
        <v>48213</v>
      </c>
      <c r="G276" s="5">
        <v>179</v>
      </c>
      <c r="H276" s="5" t="s">
        <v>34</v>
      </c>
      <c r="I276" s="5" t="s">
        <v>23</v>
      </c>
      <c r="J276" s="5" t="s">
        <v>100</v>
      </c>
      <c r="K276" s="5" t="s">
        <v>63</v>
      </c>
      <c r="L276" s="5"/>
      <c r="M276" s="5"/>
      <c r="N276" s="5" t="s">
        <v>1929</v>
      </c>
      <c r="O276" s="5" t="s">
        <v>100</v>
      </c>
      <c r="P276" s="5" t="s">
        <v>1930</v>
      </c>
      <c r="Q276" s="5"/>
      <c r="R276" s="5"/>
      <c r="S276" s="5"/>
      <c r="T276" s="5"/>
      <c r="U276" s="5"/>
      <c r="V276" s="5"/>
      <c r="W276" s="5"/>
      <c r="X276" s="5">
        <v>1960</v>
      </c>
      <c r="Y276" s="5" t="s">
        <v>1931</v>
      </c>
      <c r="Z276" s="5" t="s">
        <v>1932</v>
      </c>
      <c r="AA276" s="5" t="s">
        <v>1933</v>
      </c>
      <c r="AB276" s="5" t="s">
        <v>1934</v>
      </c>
      <c r="AC276" s="5" t="s">
        <v>1935</v>
      </c>
      <c r="AD276" s="5" t="s">
        <v>151</v>
      </c>
      <c r="AE276" s="5"/>
      <c r="AF276" s="5"/>
      <c r="AG276" s="5"/>
      <c r="AH276" s="5" t="s">
        <v>1936</v>
      </c>
      <c r="AI276" s="5"/>
      <c r="AJ276" s="5" t="s">
        <v>154</v>
      </c>
      <c r="AK276" s="5" t="s">
        <v>1937</v>
      </c>
      <c r="AL276" s="6">
        <v>45637.19027777778</v>
      </c>
    </row>
    <row r="277" spans="1:38">
      <c r="A277" s="3" t="s">
        <v>3818</v>
      </c>
      <c r="B277" s="3" t="s">
        <v>3818</v>
      </c>
      <c r="C277" s="3" t="s">
        <v>3819</v>
      </c>
      <c r="D277" s="3">
        <v>18</v>
      </c>
      <c r="E277" s="4">
        <v>45659</v>
      </c>
      <c r="F277" s="4">
        <v>46294</v>
      </c>
      <c r="G277" s="3">
        <v>114</v>
      </c>
      <c r="H277" s="3" t="s">
        <v>34</v>
      </c>
      <c r="I277" s="3" t="s">
        <v>23</v>
      </c>
      <c r="J277" s="3" t="s">
        <v>382</v>
      </c>
      <c r="K277" s="3" t="s">
        <v>612</v>
      </c>
      <c r="L277" s="3"/>
      <c r="M277" s="3"/>
      <c r="N277" s="3" t="s">
        <v>3820</v>
      </c>
      <c r="O277" s="3"/>
      <c r="P277" s="3"/>
      <c r="Q277" s="3"/>
      <c r="R277" s="3"/>
      <c r="S277" s="3"/>
      <c r="T277" s="3"/>
      <c r="U277" s="3"/>
      <c r="V277" s="3"/>
      <c r="W277" s="3"/>
      <c r="X277" s="3">
        <v>1984</v>
      </c>
      <c r="Y277" s="3" t="s">
        <v>3821</v>
      </c>
      <c r="Z277" s="3" t="s">
        <v>3822</v>
      </c>
      <c r="AA277" s="3" t="s">
        <v>3375</v>
      </c>
      <c r="AB277" s="3" t="s">
        <v>3823</v>
      </c>
      <c r="AC277" s="3" t="s">
        <v>3824</v>
      </c>
      <c r="AD277" s="3"/>
      <c r="AE277" s="3"/>
      <c r="AF277" s="3"/>
      <c r="AG277" s="3"/>
      <c r="AH277" s="3" t="s">
        <v>225</v>
      </c>
      <c r="AI277" s="3"/>
      <c r="AJ277" s="3" t="s">
        <v>46</v>
      </c>
      <c r="AK277" s="3" t="s">
        <v>3825</v>
      </c>
      <c r="AL277" s="4">
        <v>45738.19027777778</v>
      </c>
    </row>
    <row r="278" spans="1:38">
      <c r="A278" s="5" t="s">
        <v>3809</v>
      </c>
      <c r="B278" s="5" t="s">
        <v>3809</v>
      </c>
      <c r="C278" s="5" t="s">
        <v>3810</v>
      </c>
      <c r="D278" s="5" t="s">
        <v>22</v>
      </c>
      <c r="E278" s="6">
        <v>45646</v>
      </c>
      <c r="F278" s="6">
        <v>48176</v>
      </c>
      <c r="G278" s="5">
        <v>92</v>
      </c>
      <c r="H278" s="5" t="s">
        <v>34</v>
      </c>
      <c r="I278" s="5" t="s">
        <v>34</v>
      </c>
      <c r="J278" s="5" t="s">
        <v>35</v>
      </c>
      <c r="K278" s="5" t="s">
        <v>52</v>
      </c>
      <c r="L278" s="5"/>
      <c r="M278" s="5"/>
      <c r="N278" s="5" t="s">
        <v>3811</v>
      </c>
      <c r="O278" s="5"/>
      <c r="P278" s="5"/>
      <c r="Q278" s="5"/>
      <c r="R278" s="5"/>
      <c r="S278" s="5"/>
      <c r="T278" s="5"/>
      <c r="U278" s="5"/>
      <c r="V278" s="5"/>
      <c r="W278" s="5"/>
      <c r="X278" s="5">
        <v>1978</v>
      </c>
      <c r="Y278" s="5" t="s">
        <v>3812</v>
      </c>
      <c r="Z278" s="5" t="s">
        <v>1604</v>
      </c>
      <c r="AA278" s="5" t="s">
        <v>3813</v>
      </c>
      <c r="AB278" s="5" t="s">
        <v>3814</v>
      </c>
      <c r="AC278" s="5" t="s">
        <v>3815</v>
      </c>
      <c r="AD278" s="5" t="s">
        <v>2234</v>
      </c>
      <c r="AE278" s="5"/>
      <c r="AF278" s="5"/>
      <c r="AG278" s="5"/>
      <c r="AH278" s="5" t="s">
        <v>3816</v>
      </c>
      <c r="AI278" s="5"/>
      <c r="AJ278" s="5" t="s">
        <v>46</v>
      </c>
      <c r="AK278" s="5" t="s">
        <v>3817</v>
      </c>
      <c r="AL278" s="6"/>
    </row>
    <row r="279" spans="1:38">
      <c r="A279" s="3" t="s">
        <v>3799</v>
      </c>
      <c r="B279" s="3" t="s">
        <v>3799</v>
      </c>
      <c r="C279" s="3" t="s">
        <v>3800</v>
      </c>
      <c r="D279" s="3">
        <v>18</v>
      </c>
      <c r="E279" s="4">
        <v>45628</v>
      </c>
      <c r="F279" s="4">
        <v>46264</v>
      </c>
      <c r="G279" s="3">
        <v>104</v>
      </c>
      <c r="H279" s="3" t="s">
        <v>34</v>
      </c>
      <c r="I279" s="3" t="s">
        <v>23</v>
      </c>
      <c r="J279" s="3" t="s">
        <v>382</v>
      </c>
      <c r="K279" s="3" t="s">
        <v>440</v>
      </c>
      <c r="L279" s="3" t="s">
        <v>63</v>
      </c>
      <c r="M279" s="3"/>
      <c r="N279" s="3" t="s">
        <v>2148</v>
      </c>
      <c r="O279" s="3"/>
      <c r="P279" s="3"/>
      <c r="Q279" s="3"/>
      <c r="R279" s="3"/>
      <c r="S279" s="3"/>
      <c r="T279" s="3"/>
      <c r="U279" s="3"/>
      <c r="V279" s="3"/>
      <c r="W279" s="3"/>
      <c r="X279" s="3">
        <v>1973</v>
      </c>
      <c r="Y279" s="3" t="s">
        <v>3801</v>
      </c>
      <c r="Z279" s="3" t="s">
        <v>3737</v>
      </c>
      <c r="AA279" s="3" t="s">
        <v>3802</v>
      </c>
      <c r="AB279" s="3" t="s">
        <v>3803</v>
      </c>
      <c r="AC279" s="3" t="s">
        <v>3804</v>
      </c>
      <c r="AD279" s="3"/>
      <c r="AE279" s="3"/>
      <c r="AF279" s="3"/>
      <c r="AG279" s="3"/>
      <c r="AH279" s="3" t="s">
        <v>3805</v>
      </c>
      <c r="AI279" s="3"/>
      <c r="AJ279" s="3" t="s">
        <v>46</v>
      </c>
      <c r="AK279" s="3" t="s">
        <v>3806</v>
      </c>
      <c r="AL279" s="4">
        <v>45738.19027777778</v>
      </c>
    </row>
    <row r="280" spans="1:38">
      <c r="A280" s="3" t="s">
        <v>639</v>
      </c>
      <c r="B280" s="3" t="s">
        <v>639</v>
      </c>
      <c r="C280" s="3" t="s">
        <v>640</v>
      </c>
      <c r="D280" s="3">
        <v>18</v>
      </c>
      <c r="E280" s="4">
        <v>45624</v>
      </c>
      <c r="F280" s="4">
        <v>46326</v>
      </c>
      <c r="G280" s="3">
        <v>112</v>
      </c>
      <c r="H280" s="3" t="s">
        <v>34</v>
      </c>
      <c r="I280" s="3" t="s">
        <v>23</v>
      </c>
      <c r="J280" s="3" t="s">
        <v>35</v>
      </c>
      <c r="K280" s="3" t="s">
        <v>361</v>
      </c>
      <c r="L280" s="3" t="s">
        <v>612</v>
      </c>
      <c r="M280" s="3"/>
      <c r="N280" s="3" t="s">
        <v>641</v>
      </c>
      <c r="O280" s="3" t="s">
        <v>642</v>
      </c>
      <c r="P280" s="3" t="s">
        <v>643</v>
      </c>
      <c r="Q280" s="3" t="s">
        <v>644</v>
      </c>
      <c r="R280" s="3" t="s">
        <v>645</v>
      </c>
      <c r="S280" s="3"/>
      <c r="T280" s="3"/>
      <c r="U280" s="3"/>
      <c r="V280" s="3"/>
      <c r="W280" s="3"/>
      <c r="X280" s="3">
        <v>2015</v>
      </c>
      <c r="Y280" s="3" t="s">
        <v>646</v>
      </c>
      <c r="Z280" s="3" t="s">
        <v>647</v>
      </c>
      <c r="AA280" s="3" t="s">
        <v>648</v>
      </c>
      <c r="AB280" s="3" t="s">
        <v>649</v>
      </c>
      <c r="AC280" s="3" t="s">
        <v>650</v>
      </c>
      <c r="AD280" s="3"/>
      <c r="AE280" s="3"/>
      <c r="AF280" s="3"/>
      <c r="AG280" s="3"/>
      <c r="AH280" s="3" t="s">
        <v>651</v>
      </c>
      <c r="AI280" s="3"/>
      <c r="AJ280" s="3" t="s">
        <v>46</v>
      </c>
      <c r="AK280" s="3" t="s">
        <v>652</v>
      </c>
      <c r="AL280" s="4">
        <v>45841.19027777778</v>
      </c>
    </row>
    <row r="281" spans="1:38">
      <c r="A281" s="3" t="s">
        <v>3774</v>
      </c>
      <c r="B281" s="3" t="s">
        <v>3775</v>
      </c>
      <c r="C281" s="3" t="s">
        <v>3776</v>
      </c>
      <c r="D281" s="3">
        <v>15</v>
      </c>
      <c r="E281" s="4">
        <v>45610</v>
      </c>
      <c r="F281" s="4">
        <v>46326</v>
      </c>
      <c r="G281" s="3">
        <v>101</v>
      </c>
      <c r="H281" s="3" t="s">
        <v>34</v>
      </c>
      <c r="I281" s="3" t="s">
        <v>23</v>
      </c>
      <c r="J281" s="3" t="s">
        <v>2099</v>
      </c>
      <c r="K281" s="3" t="s">
        <v>1037</v>
      </c>
      <c r="L281" s="3" t="s">
        <v>612</v>
      </c>
      <c r="M281" s="3" t="s">
        <v>1098</v>
      </c>
      <c r="N281" s="3" t="s">
        <v>2445</v>
      </c>
      <c r="O281" s="3" t="s">
        <v>113</v>
      </c>
      <c r="P281" s="3"/>
      <c r="Q281" s="3"/>
      <c r="R281" s="3"/>
      <c r="S281" s="3"/>
      <c r="T281" s="3"/>
      <c r="U281" s="3"/>
      <c r="V281" s="3"/>
      <c r="W281" s="3"/>
      <c r="X281" s="3">
        <v>1985</v>
      </c>
      <c r="Y281" s="3" t="s">
        <v>3777</v>
      </c>
      <c r="Z281" s="3" t="s">
        <v>3762</v>
      </c>
      <c r="AA281" s="3" t="s">
        <v>3778</v>
      </c>
      <c r="AB281" s="3" t="s">
        <v>3779</v>
      </c>
      <c r="AC281" s="3" t="s">
        <v>3780</v>
      </c>
      <c r="AD281" s="3" t="s">
        <v>3781</v>
      </c>
      <c r="AE281" s="3"/>
      <c r="AF281" s="3"/>
      <c r="AG281" s="3"/>
      <c r="AH281" s="3" t="s">
        <v>3762</v>
      </c>
      <c r="AI281" s="3"/>
      <c r="AJ281" s="3" t="s">
        <v>174</v>
      </c>
      <c r="AK281" s="3" t="s">
        <v>3782</v>
      </c>
      <c r="AL281" s="4">
        <v>45950.56527777778</v>
      </c>
    </row>
    <row r="282" spans="1:38">
      <c r="A282" s="3" t="s">
        <v>3764</v>
      </c>
      <c r="B282" s="3" t="s">
        <v>3765</v>
      </c>
      <c r="C282" s="3" t="s">
        <v>3766</v>
      </c>
      <c r="D282" s="3">
        <v>18</v>
      </c>
      <c r="E282" s="4">
        <v>45600</v>
      </c>
      <c r="F282" s="4">
        <v>46294</v>
      </c>
      <c r="G282" s="3">
        <v>120</v>
      </c>
      <c r="H282" s="3" t="s">
        <v>34</v>
      </c>
      <c r="I282" s="3" t="s">
        <v>23</v>
      </c>
      <c r="J282" s="3" t="s">
        <v>1337</v>
      </c>
      <c r="K282" s="3" t="s">
        <v>1338</v>
      </c>
      <c r="L282" s="3" t="s">
        <v>361</v>
      </c>
      <c r="M282" s="3"/>
      <c r="N282" s="3" t="s">
        <v>1027</v>
      </c>
      <c r="O282" s="3" t="s">
        <v>845</v>
      </c>
      <c r="P282" s="3"/>
      <c r="Q282" s="3"/>
      <c r="R282" s="3"/>
      <c r="S282" s="3"/>
      <c r="T282" s="3"/>
      <c r="U282" s="3"/>
      <c r="V282" s="3"/>
      <c r="W282" s="3"/>
      <c r="X282" s="3">
        <v>2005</v>
      </c>
      <c r="Y282" s="3" t="s">
        <v>3767</v>
      </c>
      <c r="Z282" s="3" t="s">
        <v>3014</v>
      </c>
      <c r="AA282" s="3" t="s">
        <v>3768</v>
      </c>
      <c r="AB282" s="3" t="s">
        <v>3769</v>
      </c>
      <c r="AC282" s="3" t="s">
        <v>3770</v>
      </c>
      <c r="AD282" s="3" t="s">
        <v>3771</v>
      </c>
      <c r="AE282" s="3"/>
      <c r="AF282" s="3"/>
      <c r="AG282" s="3"/>
      <c r="AH282" s="3" t="s">
        <v>3763</v>
      </c>
      <c r="AI282" s="3" t="s">
        <v>3772</v>
      </c>
      <c r="AJ282" s="3" t="s">
        <v>1343</v>
      </c>
      <c r="AK282" s="3" t="s">
        <v>3773</v>
      </c>
      <c r="AL282" s="4">
        <v>45841.19027777778</v>
      </c>
    </row>
    <row r="283" spans="1:38">
      <c r="A283" s="3" t="s">
        <v>3783</v>
      </c>
      <c r="B283" s="3" t="s">
        <v>3784</v>
      </c>
      <c r="C283" s="3" t="s">
        <v>3785</v>
      </c>
      <c r="D283" s="3">
        <v>15</v>
      </c>
      <c r="E283" s="4">
        <v>45597</v>
      </c>
      <c r="F283" s="4">
        <v>46233</v>
      </c>
      <c r="G283" s="3">
        <v>80</v>
      </c>
      <c r="H283" s="3" t="s">
        <v>34</v>
      </c>
      <c r="I283" s="3" t="s">
        <v>23</v>
      </c>
      <c r="J283" s="3" t="s">
        <v>24</v>
      </c>
      <c r="K283" s="3" t="s">
        <v>63</v>
      </c>
      <c r="L283" s="3" t="s">
        <v>612</v>
      </c>
      <c r="M283" s="3"/>
      <c r="N283" s="3" t="s">
        <v>3786</v>
      </c>
      <c r="O283" s="3" t="s">
        <v>3787</v>
      </c>
      <c r="P283" s="3"/>
      <c r="Q283" s="3"/>
      <c r="R283" s="3"/>
      <c r="S283" s="3"/>
      <c r="T283" s="3"/>
      <c r="U283" s="3"/>
      <c r="V283" s="3"/>
      <c r="W283" s="3"/>
      <c r="X283" s="3">
        <v>1998</v>
      </c>
      <c r="Y283" s="3" t="s">
        <v>3788</v>
      </c>
      <c r="Z283" s="3" t="s">
        <v>3789</v>
      </c>
      <c r="AA283" s="3" t="s">
        <v>3790</v>
      </c>
      <c r="AB283" s="3" t="s">
        <v>3791</v>
      </c>
      <c r="AC283" s="3" t="s">
        <v>3792</v>
      </c>
      <c r="AD283" s="3" t="s">
        <v>3793</v>
      </c>
      <c r="AE283" s="3"/>
      <c r="AF283" s="3"/>
      <c r="AG283" s="3"/>
      <c r="AH283" s="3" t="s">
        <v>3794</v>
      </c>
      <c r="AI283" s="3"/>
      <c r="AJ283" s="3" t="s">
        <v>30</v>
      </c>
      <c r="AK283" s="3" t="s">
        <v>3795</v>
      </c>
      <c r="AL283" s="4">
        <v>45737.56527777778</v>
      </c>
    </row>
    <row r="284" spans="1:38">
      <c r="A284" s="3" t="s">
        <v>86</v>
      </c>
      <c r="B284" s="3" t="s">
        <v>86</v>
      </c>
      <c r="C284" s="3" t="s">
        <v>87</v>
      </c>
      <c r="D284" s="3">
        <v>15</v>
      </c>
      <c r="E284" s="4">
        <v>45582</v>
      </c>
      <c r="F284" s="4">
        <v>46311</v>
      </c>
      <c r="G284" s="3">
        <v>87</v>
      </c>
      <c r="H284" s="3" t="s">
        <v>34</v>
      </c>
      <c r="I284" s="3" t="s">
        <v>23</v>
      </c>
      <c r="J284" s="3" t="s">
        <v>35</v>
      </c>
      <c r="K284" s="3" t="s">
        <v>25</v>
      </c>
      <c r="L284" s="3"/>
      <c r="M284" s="3"/>
      <c r="N284" s="3" t="s">
        <v>88</v>
      </c>
      <c r="O284" s="3" t="s">
        <v>89</v>
      </c>
      <c r="P284" s="3" t="s">
        <v>90</v>
      </c>
      <c r="Q284" s="3"/>
      <c r="R284" s="3"/>
      <c r="S284" s="3"/>
      <c r="T284" s="3"/>
      <c r="U284" s="3"/>
      <c r="V284" s="3"/>
      <c r="W284" s="3"/>
      <c r="X284" s="3">
        <v>1968</v>
      </c>
      <c r="Y284" s="3" t="s">
        <v>91</v>
      </c>
      <c r="Z284" s="3" t="s">
        <v>92</v>
      </c>
      <c r="AA284" s="3" t="s">
        <v>93</v>
      </c>
      <c r="AB284" s="3" t="s">
        <v>94</v>
      </c>
      <c r="AC284" s="3"/>
      <c r="AD284" s="3"/>
      <c r="AE284" s="3"/>
      <c r="AF284" s="3"/>
      <c r="AG284" s="3"/>
      <c r="AH284" s="3" t="s">
        <v>95</v>
      </c>
      <c r="AI284" s="3"/>
      <c r="AJ284" s="3" t="s">
        <v>46</v>
      </c>
      <c r="AK284" s="3" t="s">
        <v>96</v>
      </c>
      <c r="AL284" s="4">
        <v>45856.19027777778</v>
      </c>
    </row>
    <row r="285" spans="1:38">
      <c r="A285" s="3" t="s">
        <v>315</v>
      </c>
      <c r="B285" s="3" t="s">
        <v>316</v>
      </c>
      <c r="C285" s="3" t="s">
        <v>317</v>
      </c>
      <c r="D285" s="3">
        <v>18</v>
      </c>
      <c r="E285" s="4">
        <v>45566</v>
      </c>
      <c r="F285" s="4">
        <v>46294</v>
      </c>
      <c r="G285" s="3">
        <v>96</v>
      </c>
      <c r="H285" s="3" t="s">
        <v>34</v>
      </c>
      <c r="I285" s="3" t="s">
        <v>23</v>
      </c>
      <c r="J285" s="3" t="s">
        <v>35</v>
      </c>
      <c r="K285" s="3" t="s">
        <v>25</v>
      </c>
      <c r="L285" s="3"/>
      <c r="M285" s="3"/>
      <c r="N285" s="3" t="s">
        <v>318</v>
      </c>
      <c r="O285" s="3"/>
      <c r="P285" s="3"/>
      <c r="Q285" s="3"/>
      <c r="R285" s="3"/>
      <c r="S285" s="3"/>
      <c r="T285" s="3"/>
      <c r="U285" s="3"/>
      <c r="V285" s="3"/>
      <c r="W285" s="3"/>
      <c r="X285" s="3">
        <v>1971</v>
      </c>
      <c r="Y285" s="3" t="s">
        <v>319</v>
      </c>
      <c r="Z285" s="3" t="s">
        <v>320</v>
      </c>
      <c r="AA285" s="3" t="s">
        <v>321</v>
      </c>
      <c r="AB285" s="3" t="s">
        <v>322</v>
      </c>
      <c r="AC285" s="3" t="s">
        <v>323</v>
      </c>
      <c r="AD285" s="3" t="s">
        <v>324</v>
      </c>
      <c r="AE285" s="3"/>
      <c r="AF285" s="3"/>
      <c r="AG285" s="3"/>
      <c r="AH285" s="3" t="s">
        <v>325</v>
      </c>
      <c r="AI285" s="3"/>
      <c r="AJ285" s="3" t="s">
        <v>174</v>
      </c>
      <c r="AK285" s="3" t="s">
        <v>326</v>
      </c>
      <c r="AL285" s="4">
        <v>45856.19027777778</v>
      </c>
    </row>
    <row r="286" spans="1:38">
      <c r="A286" s="3" t="s">
        <v>3325</v>
      </c>
      <c r="B286" s="3" t="s">
        <v>3325</v>
      </c>
      <c r="C286" s="3" t="s">
        <v>3326</v>
      </c>
      <c r="D286" s="3">
        <v>18</v>
      </c>
      <c r="E286" s="4">
        <v>45566</v>
      </c>
      <c r="F286" s="4">
        <v>46294</v>
      </c>
      <c r="G286" s="3">
        <v>107</v>
      </c>
      <c r="H286" s="3" t="s">
        <v>34</v>
      </c>
      <c r="I286" s="3" t="s">
        <v>23</v>
      </c>
      <c r="J286" s="3" t="s">
        <v>382</v>
      </c>
      <c r="K286" s="3" t="s">
        <v>361</v>
      </c>
      <c r="L286" s="3"/>
      <c r="M286" s="3"/>
      <c r="N286" s="3" t="s">
        <v>388</v>
      </c>
      <c r="O286" s="3"/>
      <c r="P286" s="3"/>
      <c r="Q286" s="3"/>
      <c r="R286" s="3"/>
      <c r="S286" s="3"/>
      <c r="T286" s="3"/>
      <c r="U286" s="3"/>
      <c r="V286" s="3"/>
      <c r="W286" s="3"/>
      <c r="X286" s="3">
        <v>1969</v>
      </c>
      <c r="Y286" s="3" t="s">
        <v>3327</v>
      </c>
      <c r="Z286" s="3" t="s">
        <v>3328</v>
      </c>
      <c r="AA286" s="3" t="s">
        <v>3329</v>
      </c>
      <c r="AB286" s="3" t="s">
        <v>3330</v>
      </c>
      <c r="AC286" s="3" t="s">
        <v>3331</v>
      </c>
      <c r="AD286" s="3" t="s">
        <v>3332</v>
      </c>
      <c r="AE286" s="3"/>
      <c r="AF286" s="3"/>
      <c r="AG286" s="3"/>
      <c r="AH286" s="3" t="s">
        <v>3333</v>
      </c>
      <c r="AI286" s="3"/>
      <c r="AJ286" s="3" t="s">
        <v>46</v>
      </c>
      <c r="AK286" s="3" t="s">
        <v>3334</v>
      </c>
      <c r="AL286" s="4">
        <v>45856.19027777778</v>
      </c>
    </row>
    <row r="287" spans="1:38">
      <c r="A287" s="3" t="s">
        <v>3345</v>
      </c>
      <c r="B287" s="3" t="s">
        <v>3345</v>
      </c>
      <c r="C287" s="3" t="s">
        <v>3346</v>
      </c>
      <c r="D287" s="3" t="s">
        <v>22</v>
      </c>
      <c r="E287" s="4">
        <v>45566</v>
      </c>
      <c r="F287" s="4">
        <v>46294</v>
      </c>
      <c r="G287" s="3">
        <v>91</v>
      </c>
      <c r="H287" s="3" t="s">
        <v>34</v>
      </c>
      <c r="I287" s="3" t="s">
        <v>23</v>
      </c>
      <c r="J287" s="3" t="s">
        <v>35</v>
      </c>
      <c r="K287" s="3" t="s">
        <v>63</v>
      </c>
      <c r="L287" s="3" t="s">
        <v>627</v>
      </c>
      <c r="M287" s="3"/>
      <c r="N287" s="3" t="s">
        <v>3347</v>
      </c>
      <c r="O287" s="3" t="s">
        <v>879</v>
      </c>
      <c r="P287" s="3" t="s">
        <v>337</v>
      </c>
      <c r="Q287" s="3"/>
      <c r="R287" s="3"/>
      <c r="S287" s="3"/>
      <c r="T287" s="3"/>
      <c r="U287" s="3"/>
      <c r="V287" s="3"/>
      <c r="W287" s="3"/>
      <c r="X287" s="3">
        <v>1963</v>
      </c>
      <c r="Y287" s="3" t="s">
        <v>3348</v>
      </c>
      <c r="Z287" s="3" t="s">
        <v>3349</v>
      </c>
      <c r="AA287" s="3" t="s">
        <v>3350</v>
      </c>
      <c r="AB287" s="3" t="s">
        <v>3351</v>
      </c>
      <c r="AC287" s="3" t="s">
        <v>3352</v>
      </c>
      <c r="AD287" s="3" t="s">
        <v>3353</v>
      </c>
      <c r="AE287" s="3"/>
      <c r="AF287" s="3"/>
      <c r="AG287" s="3"/>
      <c r="AH287" s="3" t="s">
        <v>3354</v>
      </c>
      <c r="AI287" s="3"/>
      <c r="AJ287" s="3" t="s">
        <v>46</v>
      </c>
      <c r="AK287" s="3" t="s">
        <v>3355</v>
      </c>
      <c r="AL287" s="4">
        <v>45856.19027777778</v>
      </c>
    </row>
    <row r="288" spans="1:38">
      <c r="A288" s="5" t="s">
        <v>3740</v>
      </c>
      <c r="B288" s="5" t="s">
        <v>3740</v>
      </c>
      <c r="C288" s="5" t="s">
        <v>3741</v>
      </c>
      <c r="D288" s="5">
        <v>12</v>
      </c>
      <c r="E288" s="6">
        <v>45558</v>
      </c>
      <c r="F288" s="6">
        <v>48434</v>
      </c>
      <c r="G288" s="5">
        <v>91</v>
      </c>
      <c r="H288" s="5" t="s">
        <v>34</v>
      </c>
      <c r="I288" s="5" t="s">
        <v>34</v>
      </c>
      <c r="J288" s="5" t="s">
        <v>35</v>
      </c>
      <c r="K288" s="5" t="s">
        <v>627</v>
      </c>
      <c r="L288" s="5"/>
      <c r="M288" s="5"/>
      <c r="N288" s="5" t="s">
        <v>880</v>
      </c>
      <c r="O288" s="5" t="s">
        <v>3742</v>
      </c>
      <c r="P288" s="5" t="s">
        <v>659</v>
      </c>
      <c r="Q288" s="5" t="s">
        <v>3743</v>
      </c>
      <c r="R288" s="5" t="s">
        <v>2080</v>
      </c>
      <c r="S288" s="5"/>
      <c r="T288" s="5"/>
      <c r="U288" s="5"/>
      <c r="V288" s="5"/>
      <c r="W288" s="5"/>
      <c r="X288" s="5">
        <v>2023</v>
      </c>
      <c r="Y288" s="5" t="s">
        <v>3744</v>
      </c>
      <c r="Z288" s="5" t="s">
        <v>3745</v>
      </c>
      <c r="AA288" s="5" t="s">
        <v>3746</v>
      </c>
      <c r="AB288" s="5" t="s">
        <v>2051</v>
      </c>
      <c r="AC288" s="5"/>
      <c r="AD288" s="5"/>
      <c r="AE288" s="5"/>
      <c r="AF288" s="5"/>
      <c r="AG288" s="5"/>
      <c r="AH288" s="5" t="s">
        <v>3747</v>
      </c>
      <c r="AI288" s="5"/>
      <c r="AJ288" s="5" t="s">
        <v>46</v>
      </c>
      <c r="AK288" s="5" t="s">
        <v>3748</v>
      </c>
      <c r="AL288" s="6"/>
    </row>
    <row r="289" spans="1:38">
      <c r="A289" s="5" t="s">
        <v>3749</v>
      </c>
      <c r="B289" s="5" t="s">
        <v>3749</v>
      </c>
      <c r="C289" s="5" t="s">
        <v>3750</v>
      </c>
      <c r="D289" s="5">
        <v>12</v>
      </c>
      <c r="E289" s="6">
        <v>45555</v>
      </c>
      <c r="F289" s="6">
        <v>48476</v>
      </c>
      <c r="G289" s="5">
        <v>78</v>
      </c>
      <c r="H289" s="5" t="s">
        <v>34</v>
      </c>
      <c r="I289" s="5" t="s">
        <v>23</v>
      </c>
      <c r="J289" s="5" t="s">
        <v>3751</v>
      </c>
      <c r="K289" s="5" t="s">
        <v>112</v>
      </c>
      <c r="L289" s="5"/>
      <c r="M289" s="5"/>
      <c r="N289" s="5" t="s">
        <v>3752</v>
      </c>
      <c r="O289" s="5" t="s">
        <v>2889</v>
      </c>
      <c r="P289" s="5"/>
      <c r="Q289" s="5"/>
      <c r="R289" s="5"/>
      <c r="S289" s="5"/>
      <c r="T289" s="5"/>
      <c r="U289" s="5"/>
      <c r="V289" s="5"/>
      <c r="W289" s="5"/>
      <c r="X289" s="5">
        <v>1976</v>
      </c>
      <c r="Y289" s="5" t="s">
        <v>3753</v>
      </c>
      <c r="Z289" s="5" t="s">
        <v>3754</v>
      </c>
      <c r="AA289" s="5"/>
      <c r="AB289" s="5"/>
      <c r="AC289" s="5"/>
      <c r="AD289" s="5"/>
      <c r="AE289" s="5"/>
      <c r="AF289" s="5"/>
      <c r="AG289" s="5"/>
      <c r="AH289" s="5" t="s">
        <v>3755</v>
      </c>
      <c r="AI289" s="5" t="s">
        <v>3756</v>
      </c>
      <c r="AJ289" s="5" t="s">
        <v>46</v>
      </c>
      <c r="AK289" s="5" t="s">
        <v>3757</v>
      </c>
      <c r="AL289" s="6">
        <v>45821.56527777778</v>
      </c>
    </row>
    <row r="290" spans="1:38">
      <c r="A290" s="3" t="s">
        <v>2717</v>
      </c>
      <c r="B290" s="3" t="s">
        <v>2717</v>
      </c>
      <c r="C290" s="3" t="s">
        <v>2718</v>
      </c>
      <c r="D290" s="3">
        <v>15</v>
      </c>
      <c r="E290" s="4">
        <v>45544</v>
      </c>
      <c r="F290" s="4">
        <v>46264</v>
      </c>
      <c r="G290" s="3">
        <v>92</v>
      </c>
      <c r="H290" s="3" t="s">
        <v>34</v>
      </c>
      <c r="I290" s="3" t="s">
        <v>23</v>
      </c>
      <c r="J290" s="3" t="s">
        <v>35</v>
      </c>
      <c r="K290" s="3" t="s">
        <v>63</v>
      </c>
      <c r="L290" s="3" t="s">
        <v>440</v>
      </c>
      <c r="M290" s="3"/>
      <c r="N290" s="3" t="s">
        <v>272</v>
      </c>
      <c r="O290" s="3" t="s">
        <v>2342</v>
      </c>
      <c r="P290" s="3"/>
      <c r="Q290" s="3"/>
      <c r="R290" s="3"/>
      <c r="S290" s="3"/>
      <c r="T290" s="3"/>
      <c r="U290" s="3"/>
      <c r="V290" s="3"/>
      <c r="W290" s="3"/>
      <c r="X290" s="3">
        <v>2021</v>
      </c>
      <c r="Y290" s="3" t="s">
        <v>2719</v>
      </c>
      <c r="Z290" s="3" t="s">
        <v>2720</v>
      </c>
      <c r="AA290" s="3" t="s">
        <v>2721</v>
      </c>
      <c r="AB290" s="3" t="s">
        <v>2484</v>
      </c>
      <c r="AC290" s="3" t="s">
        <v>2722</v>
      </c>
      <c r="AD290" s="3" t="s">
        <v>2723</v>
      </c>
      <c r="AE290" s="3"/>
      <c r="AF290" s="3"/>
      <c r="AG290" s="3"/>
      <c r="AH290" s="3" t="s">
        <v>2720</v>
      </c>
      <c r="AI290" s="3"/>
      <c r="AJ290" s="3" t="s">
        <v>46</v>
      </c>
      <c r="AK290" s="3" t="s">
        <v>2724</v>
      </c>
      <c r="AL290" s="4">
        <v>45861.19027777778</v>
      </c>
    </row>
    <row r="291" spans="1:38">
      <c r="A291" s="5" t="s">
        <v>3496</v>
      </c>
      <c r="B291" s="5" t="s">
        <v>3496</v>
      </c>
      <c r="C291" s="5" t="s">
        <v>3497</v>
      </c>
      <c r="D291" s="5" t="s">
        <v>22</v>
      </c>
      <c r="E291" s="6">
        <v>45525</v>
      </c>
      <c r="F291" s="6">
        <v>48811</v>
      </c>
      <c r="G291" s="5">
        <v>90</v>
      </c>
      <c r="H291" s="5" t="s">
        <v>23</v>
      </c>
      <c r="I291" s="5" t="s">
        <v>34</v>
      </c>
      <c r="J291" s="5" t="s">
        <v>35</v>
      </c>
      <c r="K291" s="5" t="s">
        <v>112</v>
      </c>
      <c r="L291" s="5"/>
      <c r="M291" s="5"/>
      <c r="N291" s="5" t="s">
        <v>2574</v>
      </c>
      <c r="O291" s="5" t="s">
        <v>3498</v>
      </c>
      <c r="P291" s="5" t="s">
        <v>2661</v>
      </c>
      <c r="Q291" s="5"/>
      <c r="R291" s="5"/>
      <c r="S291" s="5"/>
      <c r="T291" s="5"/>
      <c r="U291" s="5"/>
      <c r="V291" s="5"/>
      <c r="W291" s="5"/>
      <c r="X291" s="5">
        <v>2022</v>
      </c>
      <c r="Y291" s="5" t="s">
        <v>3499</v>
      </c>
      <c r="Z291" s="5"/>
      <c r="AA291" s="5"/>
      <c r="AB291" s="5"/>
      <c r="AC291" s="5"/>
      <c r="AD291" s="5"/>
      <c r="AE291" s="5"/>
      <c r="AF291" s="5"/>
      <c r="AG291" s="5"/>
      <c r="AH291" s="5" t="s">
        <v>3500</v>
      </c>
      <c r="AI291" s="5"/>
      <c r="AJ291" s="5" t="s">
        <v>174</v>
      </c>
      <c r="AK291" s="5" t="s">
        <v>3501</v>
      </c>
      <c r="AL291" s="6">
        <v>45363.56527777778</v>
      </c>
    </row>
    <row r="292" spans="1:38">
      <c r="A292" t="s">
        <v>2452</v>
      </c>
      <c r="B292" t="s">
        <v>2452</v>
      </c>
      <c r="C292" t="s">
        <v>2453</v>
      </c>
      <c r="D292">
        <v>15</v>
      </c>
      <c r="E292" s="1">
        <v>45506</v>
      </c>
      <c r="F292" s="1">
        <v>46599</v>
      </c>
      <c r="G292">
        <v>87</v>
      </c>
      <c r="H292" t="s">
        <v>34</v>
      </c>
      <c r="I292" t="s">
        <v>23</v>
      </c>
      <c r="J292" t="s">
        <v>382</v>
      </c>
      <c r="K292" t="s">
        <v>612</v>
      </c>
      <c r="N292" t="s">
        <v>2454</v>
      </c>
      <c r="O292" t="s">
        <v>2455</v>
      </c>
      <c r="P292" t="s">
        <v>2456</v>
      </c>
      <c r="Q292" t="s">
        <v>2457</v>
      </c>
      <c r="X292">
        <v>2019</v>
      </c>
      <c r="Y292" t="s">
        <v>2458</v>
      </c>
      <c r="Z292" t="s">
        <v>2459</v>
      </c>
      <c r="AA292" t="s">
        <v>2460</v>
      </c>
      <c r="AB292" t="s">
        <v>2461</v>
      </c>
      <c r="AC292" t="s">
        <v>2462</v>
      </c>
      <c r="AH292" t="s">
        <v>2463</v>
      </c>
      <c r="AJ292" t="s">
        <v>46</v>
      </c>
      <c r="AK292" t="s">
        <v>2464</v>
      </c>
      <c r="AL292" s="1">
        <v>46080.113888888889</v>
      </c>
    </row>
    <row r="293" spans="1:38">
      <c r="A293" s="5" t="s">
        <v>2588</v>
      </c>
      <c r="B293" s="5" t="s">
        <v>2588</v>
      </c>
      <c r="C293" s="5" t="s">
        <v>2589</v>
      </c>
      <c r="D293" s="5">
        <v>12</v>
      </c>
      <c r="E293" s="6">
        <v>45496</v>
      </c>
      <c r="F293" s="6">
        <v>48082</v>
      </c>
      <c r="G293" s="5">
        <v>90</v>
      </c>
      <c r="H293" s="5" t="s">
        <v>34</v>
      </c>
      <c r="I293" s="5" t="s">
        <v>34</v>
      </c>
      <c r="J293" s="5" t="s">
        <v>35</v>
      </c>
      <c r="K293" s="5" t="s">
        <v>63</v>
      </c>
      <c r="L293" s="5"/>
      <c r="M293" s="5"/>
      <c r="N293" s="5" t="s">
        <v>614</v>
      </c>
      <c r="O293" s="5" t="s">
        <v>2590</v>
      </c>
      <c r="P293" s="5" t="s">
        <v>251</v>
      </c>
      <c r="Q293" s="5"/>
      <c r="R293" s="5"/>
      <c r="S293" s="5"/>
      <c r="T293" s="5"/>
      <c r="U293" s="5"/>
      <c r="V293" s="5"/>
      <c r="W293" s="5"/>
      <c r="X293" s="5">
        <v>2021</v>
      </c>
      <c r="Y293" s="5" t="s">
        <v>2591</v>
      </c>
      <c r="Z293" s="5" t="s">
        <v>2592</v>
      </c>
      <c r="AA293" s="5" t="s">
        <v>2593</v>
      </c>
      <c r="AB293" s="5" t="s">
        <v>2594</v>
      </c>
      <c r="AC293" s="5"/>
      <c r="AD293" s="5"/>
      <c r="AE293" s="5"/>
      <c r="AF293" s="5"/>
      <c r="AG293" s="5"/>
      <c r="AH293" s="5" t="s">
        <v>2595</v>
      </c>
      <c r="AI293" s="5"/>
      <c r="AJ293" s="5" t="s">
        <v>46</v>
      </c>
      <c r="AK293" s="5" t="s">
        <v>2596</v>
      </c>
      <c r="AL293" s="6">
        <v>45379.19027777778</v>
      </c>
    </row>
    <row r="294" spans="1:38">
      <c r="A294" s="5" t="s">
        <v>3730</v>
      </c>
      <c r="B294" s="5" t="s">
        <v>3730</v>
      </c>
      <c r="C294" s="5" t="s">
        <v>3731</v>
      </c>
      <c r="D294" s="5">
        <v>12</v>
      </c>
      <c r="E294" s="6">
        <v>45495</v>
      </c>
      <c r="F294" s="6">
        <v>48944</v>
      </c>
      <c r="G294" s="5">
        <v>84</v>
      </c>
      <c r="H294" s="5" t="s">
        <v>34</v>
      </c>
      <c r="I294" s="5" t="s">
        <v>23</v>
      </c>
      <c r="J294" s="5" t="s">
        <v>51</v>
      </c>
      <c r="K294" s="5" t="s">
        <v>63</v>
      </c>
      <c r="L294" s="5"/>
      <c r="M294" s="5"/>
      <c r="N294" s="5" t="s">
        <v>3732</v>
      </c>
      <c r="O294" s="5" t="s">
        <v>1822</v>
      </c>
      <c r="P294" s="5" t="s">
        <v>2614</v>
      </c>
      <c r="Q294" s="5" t="s">
        <v>3227</v>
      </c>
      <c r="R294" s="5" t="s">
        <v>2042</v>
      </c>
      <c r="S294" s="5"/>
      <c r="T294" s="5"/>
      <c r="U294" s="5"/>
      <c r="V294" s="5"/>
      <c r="W294" s="5"/>
      <c r="X294" s="5">
        <v>2023</v>
      </c>
      <c r="Y294" s="5" t="s">
        <v>3733</v>
      </c>
      <c r="Z294" s="5"/>
      <c r="AA294" s="5"/>
      <c r="AB294" s="5"/>
      <c r="AC294" s="5"/>
      <c r="AD294" s="5"/>
      <c r="AE294" s="5"/>
      <c r="AF294" s="5"/>
      <c r="AG294" s="5"/>
      <c r="AH294" s="5" t="s">
        <v>3734</v>
      </c>
      <c r="AI294" s="5"/>
      <c r="AJ294" s="5" t="s">
        <v>56</v>
      </c>
      <c r="AK294" s="5" t="s">
        <v>3735</v>
      </c>
      <c r="AL294" s="6"/>
    </row>
    <row r="295" spans="1:38">
      <c r="A295" t="s">
        <v>2737</v>
      </c>
      <c r="B295" t="s">
        <v>2738</v>
      </c>
      <c r="C295" t="s">
        <v>2739</v>
      </c>
      <c r="D295" t="s">
        <v>22</v>
      </c>
      <c r="E295" s="1">
        <v>45481</v>
      </c>
      <c r="F295" s="1">
        <v>46751</v>
      </c>
      <c r="G295">
        <v>89</v>
      </c>
      <c r="H295" t="s">
        <v>34</v>
      </c>
      <c r="I295" t="s">
        <v>23</v>
      </c>
      <c r="J295" t="s">
        <v>24</v>
      </c>
      <c r="K295" t="s">
        <v>63</v>
      </c>
      <c r="N295" t="s">
        <v>482</v>
      </c>
      <c r="O295" t="s">
        <v>2208</v>
      </c>
      <c r="X295">
        <v>1931</v>
      </c>
      <c r="Y295" t="s">
        <v>2740</v>
      </c>
      <c r="Z295" t="s">
        <v>2741</v>
      </c>
      <c r="AA295" t="s">
        <v>2742</v>
      </c>
      <c r="AB295" t="s">
        <v>2743</v>
      </c>
      <c r="AH295" t="s">
        <v>2744</v>
      </c>
      <c r="AJ295" t="s">
        <v>30</v>
      </c>
      <c r="AK295" t="s">
        <v>2745</v>
      </c>
      <c r="AL295" s="1">
        <v>45475.19027777778</v>
      </c>
    </row>
    <row r="296" spans="1:38">
      <c r="A296" s="5" t="s">
        <v>3693</v>
      </c>
      <c r="B296" s="5" t="s">
        <v>3694</v>
      </c>
      <c r="C296" s="5" t="s">
        <v>3695</v>
      </c>
      <c r="D296" s="5" t="s">
        <v>214</v>
      </c>
      <c r="E296" s="6">
        <v>45475</v>
      </c>
      <c r="F296" s="6">
        <v>50040</v>
      </c>
      <c r="G296" s="5">
        <v>41</v>
      </c>
      <c r="H296" s="5" t="s">
        <v>34</v>
      </c>
      <c r="I296" s="5" t="s">
        <v>23</v>
      </c>
      <c r="J296" s="5" t="s">
        <v>35</v>
      </c>
      <c r="K296" s="5" t="s">
        <v>3318</v>
      </c>
      <c r="L296" s="5"/>
      <c r="M296" s="5"/>
      <c r="N296" s="5" t="s">
        <v>3696</v>
      </c>
      <c r="O296" s="5"/>
      <c r="P296" s="5"/>
      <c r="Q296" s="5"/>
      <c r="R296" s="5"/>
      <c r="S296" s="5"/>
      <c r="T296" s="5"/>
      <c r="U296" s="5"/>
      <c r="V296" s="5"/>
      <c r="W296" s="5"/>
      <c r="X296" s="5">
        <v>2024</v>
      </c>
      <c r="Y296" s="5" t="s">
        <v>3697</v>
      </c>
      <c r="Z296" s="5" t="s">
        <v>3698</v>
      </c>
      <c r="AA296" s="5" t="s">
        <v>3699</v>
      </c>
      <c r="AB296" s="5" t="s">
        <v>3700</v>
      </c>
      <c r="AC296" s="5"/>
      <c r="AD296" s="5"/>
      <c r="AE296" s="5"/>
      <c r="AF296" s="5"/>
      <c r="AG296" s="5"/>
      <c r="AH296" s="5" t="s">
        <v>3701</v>
      </c>
      <c r="AI296" s="5"/>
      <c r="AJ296" s="5" t="s">
        <v>46</v>
      </c>
      <c r="AK296" s="5" t="s">
        <v>3702</v>
      </c>
      <c r="AL296" s="6"/>
    </row>
    <row r="297" spans="1:38">
      <c r="A297" t="s">
        <v>3676</v>
      </c>
      <c r="B297" t="s">
        <v>3677</v>
      </c>
      <c r="C297" t="s">
        <v>3678</v>
      </c>
      <c r="D297">
        <v>18</v>
      </c>
      <c r="E297" s="1">
        <v>45449</v>
      </c>
      <c r="F297" s="1">
        <v>46542</v>
      </c>
      <c r="G297">
        <v>115</v>
      </c>
      <c r="H297" t="s">
        <v>34</v>
      </c>
      <c r="I297" t="s">
        <v>23</v>
      </c>
      <c r="J297" t="s">
        <v>51</v>
      </c>
      <c r="K297" t="s">
        <v>63</v>
      </c>
      <c r="N297" t="s">
        <v>2614</v>
      </c>
      <c r="O297" t="s">
        <v>714</v>
      </c>
      <c r="P297" t="s">
        <v>169</v>
      </c>
      <c r="X297">
        <v>2004</v>
      </c>
      <c r="Y297" t="s">
        <v>3679</v>
      </c>
      <c r="Z297" t="s">
        <v>3680</v>
      </c>
      <c r="AA297" t="s">
        <v>3681</v>
      </c>
      <c r="AB297" t="s">
        <v>3682</v>
      </c>
      <c r="AC297" t="s">
        <v>3683</v>
      </c>
      <c r="AD297" t="s">
        <v>3684</v>
      </c>
      <c r="AH297" t="s">
        <v>1013</v>
      </c>
      <c r="AJ297" t="s">
        <v>46</v>
      </c>
      <c r="AK297" t="s">
        <v>3685</v>
      </c>
      <c r="AL297" s="1">
        <v>46114.606944444444</v>
      </c>
    </row>
    <row r="298" spans="1:38">
      <c r="A298" t="s">
        <v>3686</v>
      </c>
      <c r="B298" t="s">
        <v>3687</v>
      </c>
      <c r="C298" t="s">
        <v>3688</v>
      </c>
      <c r="D298">
        <v>18</v>
      </c>
      <c r="E298" s="1">
        <v>45447</v>
      </c>
      <c r="F298" s="1">
        <v>46476</v>
      </c>
      <c r="G298">
        <v>103</v>
      </c>
      <c r="H298" t="s">
        <v>34</v>
      </c>
      <c r="I298" t="s">
        <v>23</v>
      </c>
      <c r="J298" t="s">
        <v>215</v>
      </c>
      <c r="K298" t="s">
        <v>112</v>
      </c>
      <c r="N298" t="s">
        <v>2316</v>
      </c>
      <c r="O298" t="s">
        <v>3689</v>
      </c>
      <c r="P298" t="s">
        <v>2894</v>
      </c>
      <c r="X298">
        <v>2021</v>
      </c>
      <c r="Y298" t="s">
        <v>3690</v>
      </c>
      <c r="AH298" t="s">
        <v>3691</v>
      </c>
      <c r="AJ298" t="s">
        <v>218</v>
      </c>
      <c r="AK298" t="s">
        <v>3692</v>
      </c>
      <c r="AL298" s="1">
        <v>46000.19027777778</v>
      </c>
    </row>
    <row r="299" spans="1:38">
      <c r="A299" t="s">
        <v>1823</v>
      </c>
      <c r="B299" t="s">
        <v>1823</v>
      </c>
      <c r="C299" t="s">
        <v>1824</v>
      </c>
      <c r="D299">
        <v>15</v>
      </c>
      <c r="E299" s="1">
        <v>45446</v>
      </c>
      <c r="F299" s="1">
        <v>46476</v>
      </c>
      <c r="G299">
        <v>91</v>
      </c>
      <c r="H299" t="s">
        <v>34</v>
      </c>
      <c r="I299" t="s">
        <v>23</v>
      </c>
      <c r="J299" t="s">
        <v>35</v>
      </c>
      <c r="K299" t="s">
        <v>440</v>
      </c>
      <c r="N299" t="s">
        <v>482</v>
      </c>
      <c r="X299">
        <v>1996</v>
      </c>
      <c r="Y299" t="s">
        <v>1825</v>
      </c>
      <c r="Z299" t="s">
        <v>1826</v>
      </c>
      <c r="AA299" t="s">
        <v>1827</v>
      </c>
      <c r="AB299" t="s">
        <v>1828</v>
      </c>
      <c r="AC299" t="s">
        <v>1829</v>
      </c>
      <c r="AH299" t="s">
        <v>1830</v>
      </c>
      <c r="AJ299" t="s">
        <v>46</v>
      </c>
      <c r="AK299" t="s">
        <v>1831</v>
      </c>
      <c r="AL299" s="1">
        <v>46136.111805555556</v>
      </c>
    </row>
    <row r="300" spans="1:38">
      <c r="A300" t="s">
        <v>1512</v>
      </c>
      <c r="B300" t="s">
        <v>1513</v>
      </c>
      <c r="C300" t="s">
        <v>1514</v>
      </c>
      <c r="D300">
        <v>18</v>
      </c>
      <c r="E300" s="1">
        <v>45435</v>
      </c>
      <c r="F300" s="1">
        <v>46476</v>
      </c>
      <c r="G300">
        <v>87</v>
      </c>
      <c r="H300" t="s">
        <v>34</v>
      </c>
      <c r="I300" t="s">
        <v>23</v>
      </c>
      <c r="J300" t="s">
        <v>51</v>
      </c>
      <c r="K300" t="s">
        <v>25</v>
      </c>
      <c r="N300" t="s">
        <v>26</v>
      </c>
      <c r="X300">
        <v>1975</v>
      </c>
      <c r="Y300" t="s">
        <v>1515</v>
      </c>
      <c r="Z300" t="s">
        <v>1516</v>
      </c>
      <c r="AA300" t="s">
        <v>1517</v>
      </c>
      <c r="AB300" t="s">
        <v>1518</v>
      </c>
      <c r="AC300" t="s">
        <v>1519</v>
      </c>
      <c r="AH300" t="s">
        <v>1476</v>
      </c>
      <c r="AJ300" t="s">
        <v>56</v>
      </c>
      <c r="AK300" t="s">
        <v>1520</v>
      </c>
      <c r="AL300" s="1">
        <v>46098.606944444444</v>
      </c>
    </row>
    <row r="301" spans="1:38">
      <c r="A301" t="s">
        <v>1794</v>
      </c>
      <c r="B301" t="s">
        <v>1795</v>
      </c>
      <c r="C301" t="s">
        <v>1796</v>
      </c>
      <c r="D301">
        <v>15</v>
      </c>
      <c r="E301" s="1">
        <v>45432</v>
      </c>
      <c r="F301" s="1">
        <v>46476</v>
      </c>
      <c r="G301">
        <v>118</v>
      </c>
      <c r="H301" t="s">
        <v>34</v>
      </c>
      <c r="I301" t="s">
        <v>23</v>
      </c>
      <c r="J301" t="s">
        <v>1797</v>
      </c>
      <c r="K301" t="s">
        <v>63</v>
      </c>
      <c r="N301" t="s">
        <v>1798</v>
      </c>
      <c r="O301" t="s">
        <v>1799</v>
      </c>
      <c r="X301">
        <v>2016</v>
      </c>
      <c r="Y301" t="s">
        <v>1800</v>
      </c>
      <c r="Z301" t="s">
        <v>1801</v>
      </c>
      <c r="AA301" t="s">
        <v>1802</v>
      </c>
      <c r="AB301" t="s">
        <v>1803</v>
      </c>
      <c r="AC301" t="s">
        <v>1804</v>
      </c>
      <c r="AD301" t="s">
        <v>1805</v>
      </c>
      <c r="AH301" t="s">
        <v>1803</v>
      </c>
      <c r="AJ301" t="s">
        <v>730</v>
      </c>
      <c r="AK301" t="s">
        <v>1806</v>
      </c>
      <c r="AL301" s="1">
        <v>46000.19027777778</v>
      </c>
    </row>
    <row r="302" spans="1:38">
      <c r="A302" t="s">
        <v>3664</v>
      </c>
      <c r="B302" t="s">
        <v>3665</v>
      </c>
      <c r="C302" t="s">
        <v>3666</v>
      </c>
      <c r="D302">
        <v>18</v>
      </c>
      <c r="E302" s="1">
        <v>45429</v>
      </c>
      <c r="F302" s="1">
        <v>46536</v>
      </c>
      <c r="G302">
        <v>129</v>
      </c>
      <c r="H302" t="s">
        <v>34</v>
      </c>
      <c r="I302" t="s">
        <v>23</v>
      </c>
      <c r="J302" t="s">
        <v>844</v>
      </c>
      <c r="K302" t="s">
        <v>612</v>
      </c>
      <c r="N302" t="s">
        <v>859</v>
      </c>
      <c r="O302" t="s">
        <v>3667</v>
      </c>
      <c r="P302" t="s">
        <v>3668</v>
      </c>
      <c r="X302">
        <v>2009</v>
      </c>
      <c r="Y302" t="s">
        <v>3669</v>
      </c>
      <c r="Z302" t="s">
        <v>847</v>
      </c>
      <c r="AA302" t="s">
        <v>3670</v>
      </c>
      <c r="AB302" t="s">
        <v>3671</v>
      </c>
      <c r="AC302" t="s">
        <v>3672</v>
      </c>
      <c r="AD302" t="s">
        <v>3673</v>
      </c>
      <c r="AH302" t="s">
        <v>3674</v>
      </c>
      <c r="AJ302" t="s">
        <v>218</v>
      </c>
      <c r="AK302" t="s">
        <v>3675</v>
      </c>
      <c r="AL302" s="1">
        <v>46114.606944444444</v>
      </c>
    </row>
    <row r="303" spans="1:38">
      <c r="A303" s="5" t="s">
        <v>3638</v>
      </c>
      <c r="B303" s="5" t="s">
        <v>3638</v>
      </c>
      <c r="C303" s="5" t="s">
        <v>3639</v>
      </c>
      <c r="D303" s="5">
        <v>15</v>
      </c>
      <c r="E303" s="6">
        <v>45425</v>
      </c>
      <c r="F303" s="6">
        <v>49076</v>
      </c>
      <c r="G303" s="5">
        <v>103</v>
      </c>
      <c r="H303" s="5" t="s">
        <v>34</v>
      </c>
      <c r="I303" s="5" t="s">
        <v>34</v>
      </c>
      <c r="J303" s="5" t="s">
        <v>653</v>
      </c>
      <c r="K303" s="5" t="s">
        <v>63</v>
      </c>
      <c r="L303" s="5"/>
      <c r="M303" s="5"/>
      <c r="N303" s="5" t="s">
        <v>845</v>
      </c>
      <c r="O303" s="5" t="s">
        <v>820</v>
      </c>
      <c r="P303" s="5" t="s">
        <v>384</v>
      </c>
      <c r="Q303" s="5"/>
      <c r="R303" s="5"/>
      <c r="S303" s="5"/>
      <c r="T303" s="5"/>
      <c r="U303" s="5"/>
      <c r="V303" s="5"/>
      <c r="W303" s="5"/>
      <c r="X303" s="5">
        <v>2023</v>
      </c>
      <c r="Y303" s="5" t="s">
        <v>3640</v>
      </c>
      <c r="Z303" s="5" t="s">
        <v>3641</v>
      </c>
      <c r="AA303" s="5" t="s">
        <v>3642</v>
      </c>
      <c r="AB303" s="5"/>
      <c r="AC303" s="5"/>
      <c r="AD303" s="5"/>
      <c r="AE303" s="5"/>
      <c r="AF303" s="5"/>
      <c r="AG303" s="5"/>
      <c r="AH303" s="5" t="s">
        <v>3643</v>
      </c>
      <c r="AI303" s="5"/>
      <c r="AJ303" s="5" t="s">
        <v>46</v>
      </c>
      <c r="AK303" s="5" t="s">
        <v>3644</v>
      </c>
      <c r="AL303" s="6"/>
    </row>
    <row r="304" spans="1:38">
      <c r="A304" t="s">
        <v>1385</v>
      </c>
      <c r="B304" t="s">
        <v>1386</v>
      </c>
      <c r="C304" t="s">
        <v>1387</v>
      </c>
      <c r="D304" t="s">
        <v>22</v>
      </c>
      <c r="E304" s="1">
        <v>45418</v>
      </c>
      <c r="F304" s="1">
        <v>46751</v>
      </c>
      <c r="G304">
        <v>84</v>
      </c>
      <c r="H304" t="s">
        <v>34</v>
      </c>
      <c r="I304" t="s">
        <v>23</v>
      </c>
      <c r="J304" t="s">
        <v>100</v>
      </c>
      <c r="K304" t="s">
        <v>440</v>
      </c>
      <c r="L304" t="s">
        <v>37</v>
      </c>
      <c r="X304">
        <v>1952</v>
      </c>
      <c r="Y304" t="s">
        <v>1388</v>
      </c>
      <c r="Z304" t="s">
        <v>1389</v>
      </c>
      <c r="AA304" t="s">
        <v>1390</v>
      </c>
      <c r="AB304" t="s">
        <v>1391</v>
      </c>
      <c r="AC304" t="s">
        <v>1392</v>
      </c>
      <c r="AD304" t="s">
        <v>1393</v>
      </c>
      <c r="AE304" t="s">
        <v>1394</v>
      </c>
      <c r="AH304" t="s">
        <v>108</v>
      </c>
      <c r="AI304" t="s">
        <v>1395</v>
      </c>
      <c r="AJ304" t="s">
        <v>46</v>
      </c>
      <c r="AK304" t="s">
        <v>1396</v>
      </c>
    </row>
    <row r="305" spans="1:38">
      <c r="A305" s="3" t="s">
        <v>3036</v>
      </c>
      <c r="B305" s="3" t="s">
        <v>3037</v>
      </c>
      <c r="C305" s="3" t="s">
        <v>3038</v>
      </c>
      <c r="D305" s="3">
        <v>15</v>
      </c>
      <c r="E305" s="4">
        <v>45415</v>
      </c>
      <c r="F305" s="4">
        <v>46233</v>
      </c>
      <c r="G305" s="3">
        <v>102</v>
      </c>
      <c r="H305" s="3" t="s">
        <v>34</v>
      </c>
      <c r="I305" s="3" t="s">
        <v>23</v>
      </c>
      <c r="J305" s="3" t="s">
        <v>533</v>
      </c>
      <c r="K305" s="3" t="s">
        <v>440</v>
      </c>
      <c r="L305" s="3"/>
      <c r="M305" s="3"/>
      <c r="N305" s="3" t="s">
        <v>2836</v>
      </c>
      <c r="O305" s="3" t="s">
        <v>3039</v>
      </c>
      <c r="P305" s="3"/>
      <c r="Q305" s="3"/>
      <c r="R305" s="3"/>
      <c r="S305" s="3"/>
      <c r="T305" s="3"/>
      <c r="U305" s="3"/>
      <c r="V305" s="3"/>
      <c r="W305" s="3"/>
      <c r="X305" s="3">
        <v>2021</v>
      </c>
      <c r="Y305" s="3" t="s">
        <v>3040</v>
      </c>
      <c r="Z305" s="3" t="s">
        <v>3041</v>
      </c>
      <c r="AA305" s="3" t="s">
        <v>3042</v>
      </c>
      <c r="AB305" s="3" t="s">
        <v>3043</v>
      </c>
      <c r="AC305" s="3"/>
      <c r="AD305" s="3"/>
      <c r="AE305" s="3"/>
      <c r="AF305" s="3"/>
      <c r="AG305" s="3"/>
      <c r="AH305" s="3" t="s">
        <v>3044</v>
      </c>
      <c r="AI305" s="3"/>
      <c r="AJ305" s="3" t="s">
        <v>1371</v>
      </c>
      <c r="AK305" s="3" t="s">
        <v>3045</v>
      </c>
      <c r="AL305" s="4">
        <v>46000.19027777778</v>
      </c>
    </row>
    <row r="306" spans="1:38">
      <c r="A306" s="5" t="s">
        <v>205</v>
      </c>
      <c r="B306" s="5" t="s">
        <v>205</v>
      </c>
      <c r="C306" s="5" t="s">
        <v>206</v>
      </c>
      <c r="D306" s="5" t="s">
        <v>22</v>
      </c>
      <c r="E306" s="6">
        <v>45407</v>
      </c>
      <c r="F306" s="6">
        <v>47878</v>
      </c>
      <c r="G306" s="5">
        <v>95</v>
      </c>
      <c r="H306" s="5" t="s">
        <v>34</v>
      </c>
      <c r="I306" s="5" t="s">
        <v>23</v>
      </c>
      <c r="J306" s="5" t="s">
        <v>51</v>
      </c>
      <c r="K306" s="5" t="s">
        <v>37</v>
      </c>
      <c r="L306" s="5"/>
      <c r="M306" s="5"/>
      <c r="N306" s="5" t="s">
        <v>207</v>
      </c>
      <c r="O306" s="5" t="s">
        <v>208</v>
      </c>
      <c r="P306" s="5" t="s">
        <v>160</v>
      </c>
      <c r="Q306" s="5"/>
      <c r="R306" s="5"/>
      <c r="S306" s="5"/>
      <c r="T306" s="5"/>
      <c r="U306" s="5"/>
      <c r="V306" s="5"/>
      <c r="W306" s="5"/>
      <c r="X306" s="5">
        <v>1946</v>
      </c>
      <c r="Y306" s="5" t="s">
        <v>209</v>
      </c>
      <c r="Z306" s="5" t="s">
        <v>210</v>
      </c>
      <c r="AA306" s="5" t="s">
        <v>211</v>
      </c>
      <c r="AB306" s="5"/>
      <c r="AC306" s="5"/>
      <c r="AD306" s="5"/>
      <c r="AE306" s="5"/>
      <c r="AF306" s="5"/>
      <c r="AG306" s="5"/>
      <c r="AH306" s="5" t="s">
        <v>212</v>
      </c>
      <c r="AI306" s="5"/>
      <c r="AJ306" s="5" t="s">
        <v>56</v>
      </c>
      <c r="AK306" s="5" t="s">
        <v>213</v>
      </c>
      <c r="AL306" s="6">
        <v>45379.19027777778</v>
      </c>
    </row>
    <row r="307" spans="1:38">
      <c r="A307" s="5" t="s">
        <v>1142</v>
      </c>
      <c r="B307" s="5" t="s">
        <v>1142</v>
      </c>
      <c r="C307" s="5" t="s">
        <v>1143</v>
      </c>
      <c r="D307" s="5" t="s">
        <v>22</v>
      </c>
      <c r="E307" s="6">
        <v>45407</v>
      </c>
      <c r="F307" s="6">
        <v>47118</v>
      </c>
      <c r="G307" s="5">
        <v>96</v>
      </c>
      <c r="H307" s="5" t="s">
        <v>34</v>
      </c>
      <c r="I307" s="5" t="s">
        <v>23</v>
      </c>
      <c r="J307" s="5" t="s">
        <v>51</v>
      </c>
      <c r="K307" s="5" t="s">
        <v>63</v>
      </c>
      <c r="L307" s="5"/>
      <c r="M307" s="5"/>
      <c r="N307" s="5" t="s">
        <v>1144</v>
      </c>
      <c r="O307" s="5" t="s">
        <v>1145</v>
      </c>
      <c r="P307" s="5" t="s">
        <v>1146</v>
      </c>
      <c r="Q307" s="5" t="s">
        <v>372</v>
      </c>
      <c r="R307" s="5"/>
      <c r="S307" s="5"/>
      <c r="T307" s="5"/>
      <c r="U307" s="5"/>
      <c r="V307" s="5"/>
      <c r="W307" s="5"/>
      <c r="X307" s="5">
        <v>1950</v>
      </c>
      <c r="Y307" s="5" t="s">
        <v>1147</v>
      </c>
      <c r="Z307" s="5" t="s">
        <v>210</v>
      </c>
      <c r="AA307" s="5" t="s">
        <v>1148</v>
      </c>
      <c r="AB307" s="5" t="s">
        <v>1149</v>
      </c>
      <c r="AC307" s="5" t="s">
        <v>1150</v>
      </c>
      <c r="AD307" s="5"/>
      <c r="AE307" s="5"/>
      <c r="AF307" s="5"/>
      <c r="AG307" s="5"/>
      <c r="AH307" s="5" t="s">
        <v>212</v>
      </c>
      <c r="AI307" s="5"/>
      <c r="AJ307" s="5" t="s">
        <v>46</v>
      </c>
      <c r="AK307" s="5" t="s">
        <v>1151</v>
      </c>
      <c r="AL307" s="6">
        <v>45379.19027777778</v>
      </c>
    </row>
    <row r="308" spans="1:38">
      <c r="A308" t="s">
        <v>1653</v>
      </c>
      <c r="B308" t="s">
        <v>1654</v>
      </c>
      <c r="C308" t="s">
        <v>1655</v>
      </c>
      <c r="D308">
        <v>18</v>
      </c>
      <c r="E308" s="1">
        <v>45397</v>
      </c>
      <c r="F308" s="1">
        <v>46476</v>
      </c>
      <c r="G308">
        <v>89</v>
      </c>
      <c r="H308" t="s">
        <v>34</v>
      </c>
      <c r="I308" t="s">
        <v>23</v>
      </c>
      <c r="J308" t="s">
        <v>1656</v>
      </c>
      <c r="K308" t="s">
        <v>63</v>
      </c>
      <c r="N308" t="s">
        <v>262</v>
      </c>
      <c r="O308" t="s">
        <v>1657</v>
      </c>
      <c r="P308" t="s">
        <v>1658</v>
      </c>
      <c r="X308">
        <v>2013</v>
      </c>
      <c r="Y308" t="s">
        <v>1659</v>
      </c>
      <c r="Z308" t="s">
        <v>1660</v>
      </c>
      <c r="AA308" t="s">
        <v>1661</v>
      </c>
      <c r="AB308" t="s">
        <v>1662</v>
      </c>
      <c r="AH308" t="s">
        <v>1663</v>
      </c>
      <c r="AJ308" t="s">
        <v>1664</v>
      </c>
      <c r="AK308" t="s">
        <v>1665</v>
      </c>
      <c r="AL308" s="1">
        <v>46000.19027777778</v>
      </c>
    </row>
    <row r="309" spans="1:38">
      <c r="A309" t="s">
        <v>3645</v>
      </c>
      <c r="B309" t="s">
        <v>3646</v>
      </c>
      <c r="C309" t="s">
        <v>3647</v>
      </c>
      <c r="D309">
        <v>18</v>
      </c>
      <c r="E309" s="1">
        <v>45397</v>
      </c>
      <c r="F309" s="1">
        <v>46476</v>
      </c>
      <c r="G309">
        <v>116</v>
      </c>
      <c r="H309" t="s">
        <v>34</v>
      </c>
      <c r="I309" t="s">
        <v>23</v>
      </c>
      <c r="J309" t="s">
        <v>62</v>
      </c>
      <c r="K309" t="s">
        <v>63</v>
      </c>
      <c r="N309" t="s">
        <v>3648</v>
      </c>
      <c r="O309" t="s">
        <v>1303</v>
      </c>
      <c r="X309">
        <v>2009</v>
      </c>
      <c r="Y309" t="s">
        <v>3649</v>
      </c>
      <c r="Z309" t="s">
        <v>1341</v>
      </c>
      <c r="AA309" t="s">
        <v>2298</v>
      </c>
      <c r="AB309" t="s">
        <v>3650</v>
      </c>
      <c r="AC309" t="s">
        <v>3651</v>
      </c>
      <c r="AD309" t="s">
        <v>3652</v>
      </c>
      <c r="AH309" t="s">
        <v>2218</v>
      </c>
      <c r="AJ309" t="s">
        <v>71</v>
      </c>
      <c r="AK309" t="s">
        <v>3653</v>
      </c>
      <c r="AL309" s="1">
        <v>46000.19027777778</v>
      </c>
    </row>
    <row r="310" spans="1:38">
      <c r="A310" s="5" t="s">
        <v>1694</v>
      </c>
      <c r="B310" s="5" t="s">
        <v>1694</v>
      </c>
      <c r="C310" s="5" t="s">
        <v>1695</v>
      </c>
      <c r="D310" s="5" t="s">
        <v>22</v>
      </c>
      <c r="E310" s="6">
        <v>45390</v>
      </c>
      <c r="F310" s="6">
        <v>47280</v>
      </c>
      <c r="G310" s="5">
        <v>95</v>
      </c>
      <c r="H310" s="5" t="s">
        <v>34</v>
      </c>
      <c r="I310" s="5" t="s">
        <v>23</v>
      </c>
      <c r="J310" s="5" t="s">
        <v>51</v>
      </c>
      <c r="K310" s="5" t="s">
        <v>361</v>
      </c>
      <c r="L310" s="5"/>
      <c r="M310" s="5"/>
      <c r="N310" s="5" t="s">
        <v>1133</v>
      </c>
      <c r="O310" s="5" t="s">
        <v>775</v>
      </c>
      <c r="P310" s="5" t="s">
        <v>671</v>
      </c>
      <c r="Q310" s="5"/>
      <c r="R310" s="5"/>
      <c r="S310" s="5"/>
      <c r="T310" s="5"/>
      <c r="U310" s="5"/>
      <c r="V310" s="5"/>
      <c r="W310" s="5"/>
      <c r="X310" s="5">
        <v>1964</v>
      </c>
      <c r="Y310" s="5" t="s">
        <v>1696</v>
      </c>
      <c r="Z310" s="5" t="s">
        <v>1697</v>
      </c>
      <c r="AA310" s="5" t="s">
        <v>1698</v>
      </c>
      <c r="AB310" s="5" t="s">
        <v>1429</v>
      </c>
      <c r="AC310" s="5"/>
      <c r="AD310" s="5"/>
      <c r="AE310" s="5"/>
      <c r="AF310" s="5"/>
      <c r="AG310" s="5"/>
      <c r="AH310" s="5" t="s">
        <v>1430</v>
      </c>
      <c r="AI310" s="5"/>
      <c r="AJ310" s="5" t="s">
        <v>56</v>
      </c>
      <c r="AK310" s="5" t="s">
        <v>1699</v>
      </c>
      <c r="AL310" s="6">
        <v>45360.19027777778</v>
      </c>
    </row>
    <row r="311" spans="1:38">
      <c r="A311" s="5" t="s">
        <v>1528</v>
      </c>
      <c r="B311" s="5" t="s">
        <v>1529</v>
      </c>
      <c r="C311" s="5" t="s">
        <v>1530</v>
      </c>
      <c r="D311" s="5" t="s">
        <v>22</v>
      </c>
      <c r="E311" s="6">
        <v>45390</v>
      </c>
      <c r="F311" s="6">
        <v>47206</v>
      </c>
      <c r="G311" s="5">
        <v>94</v>
      </c>
      <c r="H311" s="5" t="s">
        <v>34</v>
      </c>
      <c r="I311" s="5" t="s">
        <v>23</v>
      </c>
      <c r="J311" s="5" t="s">
        <v>215</v>
      </c>
      <c r="K311" s="5" t="s">
        <v>63</v>
      </c>
      <c r="L311" s="5"/>
      <c r="M311" s="5"/>
      <c r="N311" s="5" t="s">
        <v>380</v>
      </c>
      <c r="O311" s="5" t="s">
        <v>179</v>
      </c>
      <c r="P311" s="5"/>
      <c r="Q311" s="5"/>
      <c r="R311" s="5"/>
      <c r="S311" s="5"/>
      <c r="T311" s="5"/>
      <c r="U311" s="5"/>
      <c r="V311" s="5"/>
      <c r="W311" s="5"/>
      <c r="X311" s="5">
        <v>1983</v>
      </c>
      <c r="Y311" s="5" t="s">
        <v>1531</v>
      </c>
      <c r="Z311" s="5" t="s">
        <v>1532</v>
      </c>
      <c r="AA311" s="5" t="s">
        <v>1533</v>
      </c>
      <c r="AB311" s="5" t="s">
        <v>1534</v>
      </c>
      <c r="AC311" s="5"/>
      <c r="AD311" s="5"/>
      <c r="AE311" s="5"/>
      <c r="AF311" s="5"/>
      <c r="AG311" s="5"/>
      <c r="AH311" s="5" t="s">
        <v>1535</v>
      </c>
      <c r="AI311" s="5"/>
      <c r="AJ311" s="5" t="s">
        <v>218</v>
      </c>
      <c r="AK311" s="5" t="s">
        <v>1536</v>
      </c>
      <c r="AL311" s="6">
        <v>45360.19027777778</v>
      </c>
    </row>
    <row r="312" spans="1:38">
      <c r="A312" s="5" t="s">
        <v>310</v>
      </c>
      <c r="B312" s="5" t="s">
        <v>310</v>
      </c>
      <c r="C312" s="5" t="s">
        <v>311</v>
      </c>
      <c r="D312" s="5">
        <v>12</v>
      </c>
      <c r="E312" s="6">
        <v>45376</v>
      </c>
      <c r="F312" s="6">
        <v>48912</v>
      </c>
      <c r="G312" s="5">
        <v>74</v>
      </c>
      <c r="H312" s="5" t="s">
        <v>34</v>
      </c>
      <c r="I312" s="5" t="s">
        <v>23</v>
      </c>
      <c r="J312" s="5" t="s">
        <v>35</v>
      </c>
      <c r="K312" s="5" t="s">
        <v>112</v>
      </c>
      <c r="L312" s="5"/>
      <c r="M312" s="5"/>
      <c r="N312" s="5" t="s">
        <v>312</v>
      </c>
      <c r="O312" s="5"/>
      <c r="P312" s="5"/>
      <c r="Q312" s="5"/>
      <c r="R312" s="5"/>
      <c r="S312" s="5"/>
      <c r="T312" s="5"/>
      <c r="U312" s="5"/>
      <c r="V312" s="5"/>
      <c r="W312" s="5"/>
      <c r="X312" s="5">
        <v>2008</v>
      </c>
      <c r="Y312" s="5" t="s">
        <v>313</v>
      </c>
      <c r="Z312" s="5"/>
      <c r="AA312" s="5"/>
      <c r="AB312" s="5"/>
      <c r="AC312" s="5"/>
      <c r="AD312" s="5"/>
      <c r="AE312" s="5"/>
      <c r="AF312" s="5"/>
      <c r="AG312" s="5"/>
      <c r="AH312" s="5" t="s">
        <v>257</v>
      </c>
      <c r="AI312" s="5"/>
      <c r="AJ312" s="5" t="s">
        <v>46</v>
      </c>
      <c r="AK312" s="5" t="s">
        <v>314</v>
      </c>
      <c r="AL312" s="6">
        <v>45338.19027777778</v>
      </c>
    </row>
    <row r="313" spans="1:38">
      <c r="A313" s="5" t="s">
        <v>3626</v>
      </c>
      <c r="B313" s="5" t="s">
        <v>3627</v>
      </c>
      <c r="C313" s="5" t="s">
        <v>3628</v>
      </c>
      <c r="D313" s="5">
        <v>15</v>
      </c>
      <c r="E313" s="6">
        <v>45362</v>
      </c>
      <c r="F313" s="6">
        <v>49003</v>
      </c>
      <c r="G313" s="5">
        <v>170</v>
      </c>
      <c r="H313" s="5" t="s">
        <v>34</v>
      </c>
      <c r="I313" s="5" t="s">
        <v>23</v>
      </c>
      <c r="J313" s="5" t="s">
        <v>51</v>
      </c>
      <c r="K313" s="5" t="s">
        <v>440</v>
      </c>
      <c r="L313" s="5"/>
      <c r="M313" s="5"/>
      <c r="N313" s="5" t="s">
        <v>1375</v>
      </c>
      <c r="O313" s="5" t="s">
        <v>3629</v>
      </c>
      <c r="P313" s="5"/>
      <c r="Q313" s="5"/>
      <c r="R313" s="5"/>
      <c r="S313" s="5"/>
      <c r="T313" s="5"/>
      <c r="U313" s="5"/>
      <c r="V313" s="5"/>
      <c r="W313" s="5"/>
      <c r="X313" s="5">
        <v>1995</v>
      </c>
      <c r="Y313" s="5" t="s">
        <v>3630</v>
      </c>
      <c r="Z313" s="5" t="s">
        <v>3631</v>
      </c>
      <c r="AA313" s="5" t="s">
        <v>3632</v>
      </c>
      <c r="AB313" s="5" t="s">
        <v>3633</v>
      </c>
      <c r="AC313" s="5" t="s">
        <v>3634</v>
      </c>
      <c r="AD313" s="5" t="s">
        <v>3025</v>
      </c>
      <c r="AE313" s="5"/>
      <c r="AF313" s="5"/>
      <c r="AG313" s="5"/>
      <c r="AH313" s="5" t="s">
        <v>3635</v>
      </c>
      <c r="AI313" s="5"/>
      <c r="AJ313" s="5" t="s">
        <v>3636</v>
      </c>
      <c r="AK313" s="5" t="s">
        <v>3637</v>
      </c>
      <c r="AL313" s="6"/>
    </row>
    <row r="314" spans="1:38">
      <c r="A314" t="s">
        <v>1737</v>
      </c>
      <c r="B314" t="s">
        <v>1738</v>
      </c>
      <c r="C314" t="s">
        <v>1739</v>
      </c>
      <c r="D314">
        <v>18</v>
      </c>
      <c r="E314" s="1">
        <v>45355</v>
      </c>
      <c r="F314" s="1">
        <v>46629</v>
      </c>
      <c r="G314">
        <v>115</v>
      </c>
      <c r="H314" t="s">
        <v>34</v>
      </c>
      <c r="I314" t="s">
        <v>23</v>
      </c>
      <c r="J314" t="s">
        <v>62</v>
      </c>
      <c r="K314" t="s">
        <v>25</v>
      </c>
      <c r="X314">
        <v>1999</v>
      </c>
      <c r="Y314" t="s">
        <v>1740</v>
      </c>
      <c r="Z314" t="s">
        <v>1741</v>
      </c>
      <c r="AA314" t="s">
        <v>1742</v>
      </c>
      <c r="AH314" t="s">
        <v>1743</v>
      </c>
      <c r="AJ314" t="s">
        <v>71</v>
      </c>
      <c r="AK314" t="s">
        <v>1744</v>
      </c>
      <c r="AL314" s="1">
        <v>46182.606944444444</v>
      </c>
    </row>
    <row r="315" spans="1:38">
      <c r="A315" s="5" t="s">
        <v>3620</v>
      </c>
      <c r="B315" s="5" t="s">
        <v>3621</v>
      </c>
      <c r="C315" s="5" t="s">
        <v>3622</v>
      </c>
      <c r="D315" s="5">
        <v>12</v>
      </c>
      <c r="E315" s="6">
        <v>45348</v>
      </c>
      <c r="F315" s="6">
        <v>48944</v>
      </c>
      <c r="G315" s="5">
        <v>90</v>
      </c>
      <c r="H315" s="5" t="s">
        <v>34</v>
      </c>
      <c r="I315" s="5" t="s">
        <v>34</v>
      </c>
      <c r="J315" s="5" t="s">
        <v>35</v>
      </c>
      <c r="K315" s="5" t="s">
        <v>112</v>
      </c>
      <c r="L315" s="5"/>
      <c r="M315" s="5"/>
      <c r="N315" s="5" t="s">
        <v>1988</v>
      </c>
      <c r="O315" s="5"/>
      <c r="P315" s="5"/>
      <c r="Q315" s="5"/>
      <c r="R315" s="5"/>
      <c r="S315" s="5"/>
      <c r="T315" s="5"/>
      <c r="U315" s="5"/>
      <c r="V315" s="5"/>
      <c r="W315" s="5"/>
      <c r="X315" s="5">
        <v>2022</v>
      </c>
      <c r="Y315" s="5" t="s">
        <v>3623</v>
      </c>
      <c r="Z315" s="5"/>
      <c r="AA315" s="5"/>
      <c r="AB315" s="5"/>
      <c r="AC315" s="5"/>
      <c r="AD315" s="5"/>
      <c r="AE315" s="5"/>
      <c r="AF315" s="5"/>
      <c r="AG315" s="5"/>
      <c r="AH315" s="5" t="s">
        <v>3624</v>
      </c>
      <c r="AI315" s="5"/>
      <c r="AJ315" s="5" t="s">
        <v>46</v>
      </c>
      <c r="AK315" s="5" t="s">
        <v>3625</v>
      </c>
      <c r="AL315" s="6"/>
    </row>
    <row r="316" spans="1:38">
      <c r="A316" s="5" t="s">
        <v>3600</v>
      </c>
      <c r="B316" s="5" t="s">
        <v>3601</v>
      </c>
      <c r="C316" s="5" t="s">
        <v>3602</v>
      </c>
      <c r="D316" s="5">
        <v>15</v>
      </c>
      <c r="E316" s="6">
        <v>45341</v>
      </c>
      <c r="F316" s="6">
        <v>48993</v>
      </c>
      <c r="G316" s="5">
        <v>90</v>
      </c>
      <c r="H316" s="5" t="s">
        <v>34</v>
      </c>
      <c r="I316" s="5" t="s">
        <v>23</v>
      </c>
      <c r="J316" s="5" t="s">
        <v>24</v>
      </c>
      <c r="K316" s="5" t="s">
        <v>112</v>
      </c>
      <c r="L316" s="5" t="s">
        <v>233</v>
      </c>
      <c r="M316" s="5"/>
      <c r="N316" s="5" t="s">
        <v>3603</v>
      </c>
      <c r="O316" s="5" t="s">
        <v>216</v>
      </c>
      <c r="P316" s="5"/>
      <c r="Q316" s="5"/>
      <c r="R316" s="5"/>
      <c r="S316" s="5"/>
      <c r="T316" s="5"/>
      <c r="U316" s="5"/>
      <c r="V316" s="5"/>
      <c r="W316" s="5"/>
      <c r="X316" s="5">
        <v>2024</v>
      </c>
      <c r="Y316" s="5" t="s">
        <v>3604</v>
      </c>
      <c r="Z316" s="5" t="s">
        <v>143</v>
      </c>
      <c r="AA316" s="5" t="s">
        <v>3605</v>
      </c>
      <c r="AB316" s="5" t="s">
        <v>827</v>
      </c>
      <c r="AC316" s="5" t="s">
        <v>2249</v>
      </c>
      <c r="AD316" s="5" t="s">
        <v>3606</v>
      </c>
      <c r="AE316" s="5"/>
      <c r="AF316" s="5"/>
      <c r="AG316" s="5"/>
      <c r="AH316" s="5" t="s">
        <v>3607</v>
      </c>
      <c r="AI316" s="5"/>
      <c r="AJ316" s="5" t="s">
        <v>46</v>
      </c>
      <c r="AK316" s="5" t="s">
        <v>3608</v>
      </c>
      <c r="AL316" s="6"/>
    </row>
    <row r="317" spans="1:38">
      <c r="A317" s="5" t="s">
        <v>2849</v>
      </c>
      <c r="B317" s="5" t="s">
        <v>2849</v>
      </c>
      <c r="C317" s="5" t="s">
        <v>2850</v>
      </c>
      <c r="D317" s="5">
        <v>18</v>
      </c>
      <c r="E317" s="6">
        <v>45337</v>
      </c>
      <c r="F317" s="6">
        <v>48180</v>
      </c>
      <c r="G317" s="5">
        <v>131</v>
      </c>
      <c r="H317" s="5" t="s">
        <v>34</v>
      </c>
      <c r="I317" s="5" t="s">
        <v>34</v>
      </c>
      <c r="J317" s="5" t="s">
        <v>35</v>
      </c>
      <c r="K317" s="5" t="s">
        <v>63</v>
      </c>
      <c r="L317" s="5"/>
      <c r="M317" s="5"/>
      <c r="N317" s="5"/>
      <c r="O317" s="5"/>
      <c r="P317" s="5"/>
      <c r="Q317" s="5"/>
      <c r="R317" s="5"/>
      <c r="S317" s="5"/>
      <c r="T317" s="5"/>
      <c r="U317" s="5"/>
      <c r="V317" s="5"/>
      <c r="W317" s="5"/>
      <c r="X317" s="5">
        <v>1993</v>
      </c>
      <c r="Y317" s="5" t="s">
        <v>2851</v>
      </c>
      <c r="Z317" s="5" t="s">
        <v>2723</v>
      </c>
      <c r="AA317" s="5" t="s">
        <v>2852</v>
      </c>
      <c r="AB317" s="5" t="s">
        <v>2853</v>
      </c>
      <c r="AC317" s="5" t="s">
        <v>2854</v>
      </c>
      <c r="AD317" s="5" t="s">
        <v>2855</v>
      </c>
      <c r="AE317" s="5"/>
      <c r="AF317" s="5"/>
      <c r="AG317" s="5"/>
      <c r="AH317" s="5" t="s">
        <v>2856</v>
      </c>
      <c r="AI317" s="5"/>
      <c r="AJ317" s="5" t="s">
        <v>46</v>
      </c>
      <c r="AK317" s="5" t="s">
        <v>2857</v>
      </c>
      <c r="AL317" s="6">
        <v>45317.19027777778</v>
      </c>
    </row>
    <row r="318" spans="1:38">
      <c r="A318" s="5" t="s">
        <v>3609</v>
      </c>
      <c r="B318" s="5" t="s">
        <v>3610</v>
      </c>
      <c r="C318" s="5" t="s">
        <v>3611</v>
      </c>
      <c r="D318" s="5">
        <v>15</v>
      </c>
      <c r="E318" s="6">
        <v>45327</v>
      </c>
      <c r="F318" s="6">
        <v>48979</v>
      </c>
      <c r="G318" s="5">
        <v>121</v>
      </c>
      <c r="H318" s="5" t="s">
        <v>34</v>
      </c>
      <c r="I318" s="5" t="s">
        <v>23</v>
      </c>
      <c r="J318" s="5" t="s">
        <v>35</v>
      </c>
      <c r="K318" s="5" t="s">
        <v>713</v>
      </c>
      <c r="L318" s="5" t="s">
        <v>3612</v>
      </c>
      <c r="M318" s="5"/>
      <c r="N318" s="5" t="s">
        <v>3613</v>
      </c>
      <c r="O318" s="5" t="s">
        <v>3614</v>
      </c>
      <c r="P318" s="5"/>
      <c r="Q318" s="5"/>
      <c r="R318" s="5"/>
      <c r="S318" s="5"/>
      <c r="T318" s="5"/>
      <c r="U318" s="5"/>
      <c r="V318" s="5"/>
      <c r="W318" s="5"/>
      <c r="X318" s="5">
        <v>2023</v>
      </c>
      <c r="Y318" s="5" t="s">
        <v>3615</v>
      </c>
      <c r="Z318" s="5" t="s">
        <v>3616</v>
      </c>
      <c r="AA318" s="5" t="s">
        <v>3617</v>
      </c>
      <c r="AB318" s="5"/>
      <c r="AC318" s="5"/>
      <c r="AD318" s="5"/>
      <c r="AE318" s="5"/>
      <c r="AF318" s="5"/>
      <c r="AG318" s="5"/>
      <c r="AH318" s="5" t="s">
        <v>3618</v>
      </c>
      <c r="AI318" s="5"/>
      <c r="AJ318" s="5" t="s">
        <v>46</v>
      </c>
      <c r="AK318" s="5" t="s">
        <v>3619</v>
      </c>
      <c r="AL318" s="6"/>
    </row>
    <row r="319" spans="1:38">
      <c r="A319" s="5" t="s">
        <v>3590</v>
      </c>
      <c r="B319" s="5" t="s">
        <v>3591</v>
      </c>
      <c r="C319" s="5" t="s">
        <v>3592</v>
      </c>
      <c r="D319" s="5">
        <v>18</v>
      </c>
      <c r="E319" s="6">
        <v>45313</v>
      </c>
      <c r="F319" s="6">
        <v>50061</v>
      </c>
      <c r="G319" s="5">
        <v>96</v>
      </c>
      <c r="H319" s="5" t="s">
        <v>34</v>
      </c>
      <c r="I319" s="5" t="s">
        <v>34</v>
      </c>
      <c r="J319" s="5" t="s">
        <v>35</v>
      </c>
      <c r="K319" s="5" t="s">
        <v>112</v>
      </c>
      <c r="L319" s="5"/>
      <c r="M319" s="5"/>
      <c r="N319" s="5" t="s">
        <v>3593</v>
      </c>
      <c r="O319" s="5"/>
      <c r="P319" s="5"/>
      <c r="Q319" s="5"/>
      <c r="R319" s="5"/>
      <c r="S319" s="5"/>
      <c r="T319" s="5"/>
      <c r="U319" s="5"/>
      <c r="V319" s="5"/>
      <c r="W319" s="5"/>
      <c r="X319" s="5">
        <v>2023</v>
      </c>
      <c r="Y319" s="5" t="s">
        <v>3594</v>
      </c>
      <c r="Z319" s="5"/>
      <c r="AA319" s="5"/>
      <c r="AB319" s="5"/>
      <c r="AC319" s="5"/>
      <c r="AD319" s="5"/>
      <c r="AE319" s="5"/>
      <c r="AF319" s="5"/>
      <c r="AG319" s="5"/>
      <c r="AH319" s="5" t="s">
        <v>3595</v>
      </c>
      <c r="AI319" s="5" t="s">
        <v>3596</v>
      </c>
      <c r="AJ319" s="5" t="s">
        <v>46</v>
      </c>
      <c r="AK319" s="5" t="s">
        <v>3597</v>
      </c>
      <c r="AL319" s="6">
        <v>45664.19027777778</v>
      </c>
    </row>
    <row r="320" spans="1:38">
      <c r="A320" s="5" t="s">
        <v>3584</v>
      </c>
      <c r="B320" s="5" t="s">
        <v>3584</v>
      </c>
      <c r="C320" s="5" t="s">
        <v>3585</v>
      </c>
      <c r="D320" s="5">
        <v>12</v>
      </c>
      <c r="E320" s="6">
        <v>45313</v>
      </c>
      <c r="F320" s="6">
        <v>48965</v>
      </c>
      <c r="G320" s="5">
        <v>96</v>
      </c>
      <c r="H320" s="5" t="s">
        <v>34</v>
      </c>
      <c r="I320" s="5" t="s">
        <v>34</v>
      </c>
      <c r="J320" s="5" t="s">
        <v>35</v>
      </c>
      <c r="K320" s="5" t="s">
        <v>63</v>
      </c>
      <c r="L320" s="5" t="s">
        <v>25</v>
      </c>
      <c r="M320" s="5"/>
      <c r="N320" s="5" t="s">
        <v>271</v>
      </c>
      <c r="O320" s="5" t="s">
        <v>1137</v>
      </c>
      <c r="P320" s="5" t="s">
        <v>38</v>
      </c>
      <c r="Q320" s="5"/>
      <c r="R320" s="5"/>
      <c r="S320" s="5"/>
      <c r="T320" s="5"/>
      <c r="U320" s="5"/>
      <c r="V320" s="5"/>
      <c r="W320" s="5"/>
      <c r="X320" s="5">
        <v>2021</v>
      </c>
      <c r="Y320" s="5" t="s">
        <v>3586</v>
      </c>
      <c r="Z320" s="5" t="s">
        <v>400</v>
      </c>
      <c r="AA320" s="5" t="s">
        <v>3587</v>
      </c>
      <c r="AB320" s="5" t="s">
        <v>3588</v>
      </c>
      <c r="AC320" s="5"/>
      <c r="AD320" s="5"/>
      <c r="AE320" s="5"/>
      <c r="AF320" s="5"/>
      <c r="AG320" s="5"/>
      <c r="AH320" s="5" t="s">
        <v>638</v>
      </c>
      <c r="AI320" s="5"/>
      <c r="AJ320" s="5" t="s">
        <v>46</v>
      </c>
      <c r="AK320" s="5" t="s">
        <v>3589</v>
      </c>
      <c r="AL320" s="6">
        <v>46046.19027777778</v>
      </c>
    </row>
    <row r="321" spans="1:38">
      <c r="A321" s="3" t="s">
        <v>3565</v>
      </c>
      <c r="B321" s="3" t="s">
        <v>3565</v>
      </c>
      <c r="C321" s="3" t="s">
        <v>3566</v>
      </c>
      <c r="D321" s="3">
        <v>15</v>
      </c>
      <c r="E321" s="4">
        <v>45302</v>
      </c>
      <c r="F321" s="4">
        <v>46396</v>
      </c>
      <c r="G321" s="3">
        <v>117</v>
      </c>
      <c r="H321" s="3" t="s">
        <v>34</v>
      </c>
      <c r="I321" s="3" t="s">
        <v>23</v>
      </c>
      <c r="J321" s="3" t="s">
        <v>35</v>
      </c>
      <c r="K321" s="3" t="s">
        <v>612</v>
      </c>
      <c r="L321" s="3"/>
      <c r="M321" s="3"/>
      <c r="N321" s="3" t="s">
        <v>2513</v>
      </c>
      <c r="O321" s="3"/>
      <c r="P321" s="3"/>
      <c r="Q321" s="3"/>
      <c r="R321" s="3"/>
      <c r="S321" s="3"/>
      <c r="T321" s="3"/>
      <c r="U321" s="3"/>
      <c r="V321" s="3"/>
      <c r="W321" s="3"/>
      <c r="X321" s="3">
        <v>2008</v>
      </c>
      <c r="Y321" s="3" t="s">
        <v>3567</v>
      </c>
      <c r="Z321" s="3" t="s">
        <v>3568</v>
      </c>
      <c r="AA321" s="3" t="s">
        <v>3569</v>
      </c>
      <c r="AB321" s="3" t="s">
        <v>3570</v>
      </c>
      <c r="AC321" s="3" t="s">
        <v>3571</v>
      </c>
      <c r="AD321" s="3" t="s">
        <v>3572</v>
      </c>
      <c r="AE321" s="3"/>
      <c r="AF321" s="3"/>
      <c r="AG321" s="3"/>
      <c r="AH321" s="3" t="s">
        <v>3573</v>
      </c>
      <c r="AI321" s="3"/>
      <c r="AJ321" s="3" t="s">
        <v>46</v>
      </c>
      <c r="AK321" s="3" t="s">
        <v>3574</v>
      </c>
      <c r="AL321" s="4">
        <v>45983.19027777778</v>
      </c>
    </row>
    <row r="322" spans="1:38">
      <c r="A322" s="3" t="s">
        <v>3460</v>
      </c>
      <c r="B322" s="3" t="s">
        <v>3460</v>
      </c>
      <c r="C322" s="3" t="s">
        <v>3461</v>
      </c>
      <c r="D322" s="3">
        <v>15</v>
      </c>
      <c r="E322" s="4">
        <v>45299</v>
      </c>
      <c r="F322" s="4">
        <v>46387</v>
      </c>
      <c r="G322" s="3">
        <v>82</v>
      </c>
      <c r="H322" s="3" t="s">
        <v>34</v>
      </c>
      <c r="I322" s="3" t="s">
        <v>23</v>
      </c>
      <c r="J322" s="3" t="s">
        <v>35</v>
      </c>
      <c r="K322" s="3" t="s">
        <v>63</v>
      </c>
      <c r="L322" s="3"/>
      <c r="M322" s="3"/>
      <c r="N322" s="3"/>
      <c r="O322" s="3"/>
      <c r="P322" s="3"/>
      <c r="Q322" s="3"/>
      <c r="R322" s="3"/>
      <c r="S322" s="3"/>
      <c r="T322" s="3"/>
      <c r="U322" s="3"/>
      <c r="V322" s="3"/>
      <c r="W322" s="3"/>
      <c r="X322" s="3">
        <v>2022</v>
      </c>
      <c r="Y322" s="3" t="s">
        <v>3462</v>
      </c>
      <c r="Z322" s="3" t="s">
        <v>3463</v>
      </c>
      <c r="AA322" s="3" t="s">
        <v>3464</v>
      </c>
      <c r="AB322" s="3" t="s">
        <v>3465</v>
      </c>
      <c r="AC322" s="3" t="s">
        <v>3466</v>
      </c>
      <c r="AD322" s="3" t="s">
        <v>3467</v>
      </c>
      <c r="AE322" s="3"/>
      <c r="AF322" s="3"/>
      <c r="AG322" s="3"/>
      <c r="AH322" s="3" t="s">
        <v>3468</v>
      </c>
      <c r="AI322" s="3"/>
      <c r="AJ322" s="3" t="s">
        <v>174</v>
      </c>
      <c r="AK322" s="3" t="s">
        <v>3469</v>
      </c>
      <c r="AL322" s="4">
        <v>45940.19027777778</v>
      </c>
    </row>
    <row r="323" spans="1:38">
      <c r="A323" s="5" t="s">
        <v>2026</v>
      </c>
      <c r="B323" s="5" t="s">
        <v>2027</v>
      </c>
      <c r="C323" s="5" t="s">
        <v>2028</v>
      </c>
      <c r="D323" s="5">
        <v>15</v>
      </c>
      <c r="E323" s="6">
        <v>45264</v>
      </c>
      <c r="F323" s="6">
        <v>49646</v>
      </c>
      <c r="G323" s="5">
        <v>91</v>
      </c>
      <c r="H323" s="5" t="s">
        <v>34</v>
      </c>
      <c r="I323" s="5" t="s">
        <v>23</v>
      </c>
      <c r="J323" s="5" t="s">
        <v>799</v>
      </c>
      <c r="K323" s="5" t="s">
        <v>63</v>
      </c>
      <c r="L323" s="5"/>
      <c r="M323" s="5"/>
      <c r="N323" s="5" t="s">
        <v>372</v>
      </c>
      <c r="O323" s="5" t="s">
        <v>64</v>
      </c>
      <c r="P323" s="5"/>
      <c r="Q323" s="5"/>
      <c r="R323" s="5"/>
      <c r="S323" s="5"/>
      <c r="T323" s="5"/>
      <c r="U323" s="5"/>
      <c r="V323" s="5"/>
      <c r="W323" s="5"/>
      <c r="X323" s="5">
        <v>1972</v>
      </c>
      <c r="Y323" s="5" t="s">
        <v>2029</v>
      </c>
      <c r="Z323" s="5" t="s">
        <v>2006</v>
      </c>
      <c r="AA323" s="5" t="s">
        <v>2030</v>
      </c>
      <c r="AB323" s="5" t="s">
        <v>1999</v>
      </c>
      <c r="AC323" s="5" t="s">
        <v>1990</v>
      </c>
      <c r="AD323" s="5" t="s">
        <v>1983</v>
      </c>
      <c r="AE323" s="5"/>
      <c r="AF323" s="5"/>
      <c r="AG323" s="5"/>
      <c r="AH323" s="5" t="s">
        <v>1901</v>
      </c>
      <c r="AI323" s="5"/>
      <c r="AJ323" s="5" t="s">
        <v>801</v>
      </c>
      <c r="AK323" s="5" t="s">
        <v>2031</v>
      </c>
      <c r="AL323" s="6">
        <v>45629.19027777778</v>
      </c>
    </row>
    <row r="324" spans="1:38">
      <c r="A324" s="5" t="s">
        <v>902</v>
      </c>
      <c r="B324" s="5" t="s">
        <v>902</v>
      </c>
      <c r="C324" s="5" t="s">
        <v>903</v>
      </c>
      <c r="D324" s="5">
        <v>12</v>
      </c>
      <c r="E324" s="6">
        <v>45264</v>
      </c>
      <c r="F324" s="6">
        <v>47976</v>
      </c>
      <c r="G324" s="5">
        <v>92</v>
      </c>
      <c r="H324" s="5" t="s">
        <v>34</v>
      </c>
      <c r="I324" s="5" t="s">
        <v>23</v>
      </c>
      <c r="J324" s="5" t="s">
        <v>35</v>
      </c>
      <c r="K324" s="5" t="s">
        <v>440</v>
      </c>
      <c r="L324" s="5" t="s">
        <v>250</v>
      </c>
      <c r="M324" s="5"/>
      <c r="N324" s="5" t="s">
        <v>904</v>
      </c>
      <c r="O324" s="5" t="s">
        <v>383</v>
      </c>
      <c r="P324" s="5"/>
      <c r="Q324" s="5"/>
      <c r="R324" s="5"/>
      <c r="S324" s="5"/>
      <c r="T324" s="5"/>
      <c r="U324" s="5"/>
      <c r="V324" s="5"/>
      <c r="W324" s="5"/>
      <c r="X324" s="5">
        <v>1981</v>
      </c>
      <c r="Y324" s="5" t="s">
        <v>905</v>
      </c>
      <c r="Z324" s="5" t="s">
        <v>906</v>
      </c>
      <c r="AA324" s="5" t="s">
        <v>907</v>
      </c>
      <c r="AB324" s="5" t="s">
        <v>908</v>
      </c>
      <c r="AC324" s="5"/>
      <c r="AD324" s="5"/>
      <c r="AE324" s="5"/>
      <c r="AF324" s="5"/>
      <c r="AG324" s="5"/>
      <c r="AH324" s="5" t="s">
        <v>909</v>
      </c>
      <c r="AI324" s="5"/>
      <c r="AJ324" s="5" t="s">
        <v>46</v>
      </c>
      <c r="AK324" s="5" t="s">
        <v>910</v>
      </c>
      <c r="AL324" s="6">
        <v>45615.56527777778</v>
      </c>
    </row>
    <row r="325" spans="1:38">
      <c r="A325" s="5" t="s">
        <v>877</v>
      </c>
      <c r="B325" s="5" t="s">
        <v>877</v>
      </c>
      <c r="C325" s="5" t="s">
        <v>878</v>
      </c>
      <c r="D325" s="5" t="s">
        <v>61</v>
      </c>
      <c r="E325" s="6">
        <v>45250</v>
      </c>
      <c r="F325" s="6">
        <v>50040</v>
      </c>
      <c r="G325" s="5">
        <v>75</v>
      </c>
      <c r="H325" s="5" t="s">
        <v>34</v>
      </c>
      <c r="I325" s="5" t="s">
        <v>23</v>
      </c>
      <c r="J325" s="5" t="s">
        <v>35</v>
      </c>
      <c r="K325" s="5" t="s">
        <v>63</v>
      </c>
      <c r="L325" s="5"/>
      <c r="M325" s="5"/>
      <c r="N325" s="5" t="s">
        <v>879</v>
      </c>
      <c r="O325" s="5" t="s">
        <v>880</v>
      </c>
      <c r="P325" s="5" t="s">
        <v>881</v>
      </c>
      <c r="Q325" s="5" t="s">
        <v>687</v>
      </c>
      <c r="R325" s="5"/>
      <c r="S325" s="5"/>
      <c r="T325" s="5"/>
      <c r="U325" s="5"/>
      <c r="V325" s="5"/>
      <c r="W325" s="5"/>
      <c r="X325" s="5">
        <v>1937</v>
      </c>
      <c r="Y325" s="5" t="s">
        <v>882</v>
      </c>
      <c r="Z325" s="5" t="s">
        <v>883</v>
      </c>
      <c r="AA325" s="5" t="s">
        <v>884</v>
      </c>
      <c r="AB325" s="5" t="s">
        <v>885</v>
      </c>
      <c r="AC325" s="5" t="s">
        <v>886</v>
      </c>
      <c r="AD325" s="5" t="s">
        <v>887</v>
      </c>
      <c r="AE325" s="5" t="s">
        <v>888</v>
      </c>
      <c r="AF325" s="5"/>
      <c r="AG325" s="5"/>
      <c r="AH325" s="5" t="s">
        <v>889</v>
      </c>
      <c r="AI325" s="5"/>
      <c r="AJ325" s="5" t="s">
        <v>46</v>
      </c>
      <c r="AK325" s="5" t="s">
        <v>890</v>
      </c>
      <c r="AL325" s="6">
        <v>45211.56527777778</v>
      </c>
    </row>
    <row r="326" spans="1:38">
      <c r="A326" s="5" t="s">
        <v>3542</v>
      </c>
      <c r="B326" s="5" t="s">
        <v>3542</v>
      </c>
      <c r="C326" s="5" t="s">
        <v>3543</v>
      </c>
      <c r="D326" s="5">
        <v>12</v>
      </c>
      <c r="E326" s="6">
        <v>45236</v>
      </c>
      <c r="F326" s="6">
        <v>48835</v>
      </c>
      <c r="G326" s="5">
        <v>123</v>
      </c>
      <c r="H326" s="5" t="s">
        <v>34</v>
      </c>
      <c r="I326" s="5" t="s">
        <v>23</v>
      </c>
      <c r="J326" s="5" t="s">
        <v>62</v>
      </c>
      <c r="K326" s="5" t="s">
        <v>63</v>
      </c>
      <c r="L326" s="5"/>
      <c r="M326" s="5"/>
      <c r="N326" s="5" t="s">
        <v>2673</v>
      </c>
      <c r="O326" s="5" t="s">
        <v>2712</v>
      </c>
      <c r="P326" s="5"/>
      <c r="Q326" s="5"/>
      <c r="R326" s="5"/>
      <c r="S326" s="5"/>
      <c r="T326" s="5"/>
      <c r="U326" s="5"/>
      <c r="V326" s="5"/>
      <c r="W326" s="5"/>
      <c r="X326" s="5">
        <v>2022</v>
      </c>
      <c r="Y326" s="5" t="s">
        <v>3544</v>
      </c>
      <c r="Z326" s="5" t="s">
        <v>3545</v>
      </c>
      <c r="AA326" s="5" t="s">
        <v>3546</v>
      </c>
      <c r="AB326" s="5" t="s">
        <v>3547</v>
      </c>
      <c r="AC326" s="5" t="s">
        <v>3548</v>
      </c>
      <c r="AD326" s="5" t="s">
        <v>3549</v>
      </c>
      <c r="AE326" s="5"/>
      <c r="AF326" s="5"/>
      <c r="AG326" s="5"/>
      <c r="AH326" s="5" t="s">
        <v>2577</v>
      </c>
      <c r="AI326" s="5"/>
      <c r="AJ326" s="5" t="s">
        <v>71</v>
      </c>
      <c r="AK326" s="5" t="s">
        <v>3550</v>
      </c>
      <c r="AL326" s="6"/>
    </row>
    <row r="327" spans="1:38">
      <c r="A327" s="3" t="s">
        <v>3532</v>
      </c>
      <c r="B327" s="3" t="s">
        <v>3533</v>
      </c>
      <c r="C327" s="3" t="s">
        <v>3534</v>
      </c>
      <c r="D327" s="3">
        <v>18</v>
      </c>
      <c r="E327" s="4">
        <v>45218</v>
      </c>
      <c r="F327" s="4">
        <v>46294</v>
      </c>
      <c r="G327" s="3">
        <v>95</v>
      </c>
      <c r="H327" s="3" t="s">
        <v>34</v>
      </c>
      <c r="I327" s="3" t="s">
        <v>23</v>
      </c>
      <c r="J327" s="3" t="s">
        <v>51</v>
      </c>
      <c r="K327" s="3" t="s">
        <v>440</v>
      </c>
      <c r="L327" s="3" t="s">
        <v>63</v>
      </c>
      <c r="M327" s="3" t="s">
        <v>250</v>
      </c>
      <c r="N327" s="3" t="s">
        <v>714</v>
      </c>
      <c r="O327" s="3" t="s">
        <v>3535</v>
      </c>
      <c r="P327" s="3"/>
      <c r="Q327" s="3"/>
      <c r="R327" s="3"/>
      <c r="S327" s="3"/>
      <c r="T327" s="3"/>
      <c r="U327" s="3"/>
      <c r="V327" s="3"/>
      <c r="W327" s="3"/>
      <c r="X327" s="3">
        <v>2002</v>
      </c>
      <c r="Y327" s="3" t="s">
        <v>3536</v>
      </c>
      <c r="Z327" s="3" t="s">
        <v>3537</v>
      </c>
      <c r="AA327" s="3" t="s">
        <v>3276</v>
      </c>
      <c r="AB327" s="3" t="s">
        <v>2268</v>
      </c>
      <c r="AC327" s="3" t="s">
        <v>3538</v>
      </c>
      <c r="AD327" s="3" t="s">
        <v>3539</v>
      </c>
      <c r="AE327" s="3"/>
      <c r="AF327" s="3"/>
      <c r="AG327" s="3"/>
      <c r="AH327" s="3" t="s">
        <v>2438</v>
      </c>
      <c r="AI327" s="3"/>
      <c r="AJ327" s="3" t="s">
        <v>56</v>
      </c>
      <c r="AK327" s="3" t="s">
        <v>3540</v>
      </c>
      <c r="AL327" s="4">
        <v>45856.19027777778</v>
      </c>
    </row>
    <row r="328" spans="1:38">
      <c r="A328" s="3" t="s">
        <v>1645</v>
      </c>
      <c r="B328" s="3" t="s">
        <v>1645</v>
      </c>
      <c r="C328" s="3" t="s">
        <v>1646</v>
      </c>
      <c r="D328" s="3">
        <v>15</v>
      </c>
      <c r="E328" s="4">
        <v>45208</v>
      </c>
      <c r="F328" s="4">
        <v>46295</v>
      </c>
      <c r="G328" s="3">
        <v>89</v>
      </c>
      <c r="H328" s="3" t="s">
        <v>34</v>
      </c>
      <c r="I328" s="3" t="s">
        <v>23</v>
      </c>
      <c r="J328" s="3" t="s">
        <v>35</v>
      </c>
      <c r="K328" s="3" t="s">
        <v>588</v>
      </c>
      <c r="L328" s="3"/>
      <c r="M328" s="3"/>
      <c r="N328" s="3" t="s">
        <v>251</v>
      </c>
      <c r="O328" s="3" t="s">
        <v>101</v>
      </c>
      <c r="P328" s="3" t="s">
        <v>1647</v>
      </c>
      <c r="Q328" s="3"/>
      <c r="R328" s="3"/>
      <c r="S328" s="3"/>
      <c r="T328" s="3"/>
      <c r="U328" s="3"/>
      <c r="V328" s="3"/>
      <c r="W328" s="3"/>
      <c r="X328" s="3">
        <v>2017</v>
      </c>
      <c r="Y328" s="3" t="s">
        <v>1648</v>
      </c>
      <c r="Z328" s="3" t="s">
        <v>1649</v>
      </c>
      <c r="AA328" s="3" t="s">
        <v>1650</v>
      </c>
      <c r="AB328" s="3" t="s">
        <v>957</v>
      </c>
      <c r="AC328" s="3"/>
      <c r="AD328" s="3"/>
      <c r="AE328" s="3"/>
      <c r="AF328" s="3"/>
      <c r="AG328" s="3"/>
      <c r="AH328" s="3" t="s">
        <v>1651</v>
      </c>
      <c r="AI328" s="3"/>
      <c r="AJ328" s="3" t="s">
        <v>46</v>
      </c>
      <c r="AK328" s="3" t="s">
        <v>1652</v>
      </c>
      <c r="AL328" s="4">
        <v>45841.19027777778</v>
      </c>
    </row>
    <row r="329" spans="1:38">
      <c r="A329" s="5" t="s">
        <v>3502</v>
      </c>
      <c r="B329" s="5" t="s">
        <v>3503</v>
      </c>
      <c r="C329" s="5" t="s">
        <v>3504</v>
      </c>
      <c r="D329" s="5">
        <v>15</v>
      </c>
      <c r="E329" s="6">
        <v>45187</v>
      </c>
      <c r="F329" s="6">
        <v>46929</v>
      </c>
      <c r="G329" s="5">
        <v>102</v>
      </c>
      <c r="H329" s="5" t="s">
        <v>34</v>
      </c>
      <c r="I329" s="5" t="s">
        <v>23</v>
      </c>
      <c r="J329" s="5" t="s">
        <v>100</v>
      </c>
      <c r="K329" s="5" t="s">
        <v>63</v>
      </c>
      <c r="L329" s="5"/>
      <c r="M329" s="5"/>
      <c r="N329" s="5"/>
      <c r="O329" s="5"/>
      <c r="P329" s="5"/>
      <c r="Q329" s="5"/>
      <c r="R329" s="5"/>
      <c r="S329" s="5"/>
      <c r="T329" s="5"/>
      <c r="U329" s="5"/>
      <c r="V329" s="5"/>
      <c r="W329" s="5"/>
      <c r="X329" s="5">
        <v>1974</v>
      </c>
      <c r="Y329" s="5" t="s">
        <v>3505</v>
      </c>
      <c r="Z329" s="5" t="s">
        <v>3506</v>
      </c>
      <c r="AA329" s="5" t="s">
        <v>3507</v>
      </c>
      <c r="AB329" s="5" t="s">
        <v>3508</v>
      </c>
      <c r="AC329" s="5" t="s">
        <v>3509</v>
      </c>
      <c r="AD329" s="5"/>
      <c r="AE329" s="5"/>
      <c r="AF329" s="5"/>
      <c r="AG329" s="5"/>
      <c r="AH329" s="5" t="s">
        <v>3510</v>
      </c>
      <c r="AI329" s="5"/>
      <c r="AJ329" s="5" t="s">
        <v>46</v>
      </c>
      <c r="AK329" s="5" t="s">
        <v>3511</v>
      </c>
      <c r="AL329" s="6"/>
    </row>
    <row r="330" spans="1:38">
      <c r="A330" s="5" t="s">
        <v>1745</v>
      </c>
      <c r="B330" s="5" t="s">
        <v>1746</v>
      </c>
      <c r="C330" s="5" t="s">
        <v>1747</v>
      </c>
      <c r="D330" s="5">
        <v>12</v>
      </c>
      <c r="E330" s="6">
        <v>45177</v>
      </c>
      <c r="F330" s="6">
        <v>47391</v>
      </c>
      <c r="G330" s="5">
        <v>153</v>
      </c>
      <c r="H330" s="5" t="s">
        <v>34</v>
      </c>
      <c r="I330" s="5" t="s">
        <v>23</v>
      </c>
      <c r="J330" s="5" t="s">
        <v>51</v>
      </c>
      <c r="K330" s="5" t="s">
        <v>361</v>
      </c>
      <c r="L330" s="5" t="s">
        <v>63</v>
      </c>
      <c r="M330" s="5" t="s">
        <v>612</v>
      </c>
      <c r="N330" s="5" t="s">
        <v>1748</v>
      </c>
      <c r="O330" s="5" t="s">
        <v>1749</v>
      </c>
      <c r="P330" s="5" t="s">
        <v>1750</v>
      </c>
      <c r="Q330" s="5"/>
      <c r="R330" s="5"/>
      <c r="S330" s="5"/>
      <c r="T330" s="5"/>
      <c r="U330" s="5"/>
      <c r="V330" s="5"/>
      <c r="W330" s="5"/>
      <c r="X330" s="5">
        <v>1953</v>
      </c>
      <c r="Y330" s="5" t="s">
        <v>1751</v>
      </c>
      <c r="Z330" s="5" t="s">
        <v>1752</v>
      </c>
      <c r="AA330" s="5" t="s">
        <v>1753</v>
      </c>
      <c r="AB330" s="5" t="s">
        <v>1754</v>
      </c>
      <c r="AC330" s="5"/>
      <c r="AD330" s="5"/>
      <c r="AE330" s="5"/>
      <c r="AF330" s="5"/>
      <c r="AG330" s="5"/>
      <c r="AH330" s="5" t="s">
        <v>1755</v>
      </c>
      <c r="AI330" s="5"/>
      <c r="AJ330" s="5" t="s">
        <v>56</v>
      </c>
      <c r="AK330" s="5" t="s">
        <v>1756</v>
      </c>
      <c r="AL330" s="6">
        <v>45156.186111111114</v>
      </c>
    </row>
    <row r="331" spans="1:38">
      <c r="A331" s="5" t="s">
        <v>2641</v>
      </c>
      <c r="B331" s="5" t="s">
        <v>2641</v>
      </c>
      <c r="C331" s="5" t="s">
        <v>2642</v>
      </c>
      <c r="D331" s="5">
        <v>15</v>
      </c>
      <c r="E331" s="6">
        <v>45148</v>
      </c>
      <c r="F331" s="6">
        <v>47346</v>
      </c>
      <c r="G331" s="5">
        <v>95</v>
      </c>
      <c r="H331" s="5" t="s">
        <v>34</v>
      </c>
      <c r="I331" s="5" t="s">
        <v>23</v>
      </c>
      <c r="J331" s="5" t="s">
        <v>35</v>
      </c>
      <c r="K331" s="5" t="s">
        <v>63</v>
      </c>
      <c r="L331" s="5"/>
      <c r="M331" s="5"/>
      <c r="N331" s="5" t="s">
        <v>2378</v>
      </c>
      <c r="O331" s="5" t="s">
        <v>1335</v>
      </c>
      <c r="P331" s="5"/>
      <c r="Q331" s="5"/>
      <c r="R331" s="5"/>
      <c r="S331" s="5"/>
      <c r="T331" s="5"/>
      <c r="U331" s="5"/>
      <c r="V331" s="5"/>
      <c r="W331" s="5"/>
      <c r="X331" s="5">
        <v>1980</v>
      </c>
      <c r="Y331" s="5" t="s">
        <v>2643</v>
      </c>
      <c r="Z331" s="5" t="s">
        <v>2644</v>
      </c>
      <c r="AA331" s="5" t="s">
        <v>2645</v>
      </c>
      <c r="AB331" s="5" t="s">
        <v>2646</v>
      </c>
      <c r="AC331" s="5" t="s">
        <v>2647</v>
      </c>
      <c r="AD331" s="5"/>
      <c r="AE331" s="5"/>
      <c r="AF331" s="5"/>
      <c r="AG331" s="5"/>
      <c r="AH331" s="5" t="s">
        <v>2648</v>
      </c>
      <c r="AI331" s="5"/>
      <c r="AJ331" s="5" t="s">
        <v>46</v>
      </c>
      <c r="AK331" s="5" t="s">
        <v>2649</v>
      </c>
      <c r="AL331" s="6">
        <v>45148.561111111114</v>
      </c>
    </row>
    <row r="332" spans="1:38">
      <c r="A332" s="5" t="s">
        <v>3488</v>
      </c>
      <c r="B332" s="5" t="s">
        <v>3488</v>
      </c>
      <c r="C332" s="5" t="s">
        <v>3489</v>
      </c>
      <c r="D332" s="5">
        <v>15</v>
      </c>
      <c r="E332" s="6">
        <v>45145</v>
      </c>
      <c r="F332" s="6">
        <v>46995</v>
      </c>
      <c r="G332" s="5">
        <v>16</v>
      </c>
      <c r="H332" s="5" t="s">
        <v>34</v>
      </c>
      <c r="I332" s="5" t="s">
        <v>23</v>
      </c>
      <c r="J332" s="5" t="s">
        <v>35</v>
      </c>
      <c r="K332" s="5" t="s">
        <v>63</v>
      </c>
      <c r="L332" s="5"/>
      <c r="M332" s="5"/>
      <c r="N332" s="5" t="s">
        <v>332</v>
      </c>
      <c r="O332" s="5"/>
      <c r="P332" s="5"/>
      <c r="Q332" s="5"/>
      <c r="R332" s="5"/>
      <c r="S332" s="5"/>
      <c r="T332" s="5"/>
      <c r="U332" s="5"/>
      <c r="V332" s="5"/>
      <c r="W332" s="5"/>
      <c r="X332" s="5">
        <v>2016</v>
      </c>
      <c r="Y332" s="5" t="s">
        <v>3490</v>
      </c>
      <c r="Z332" s="5" t="s">
        <v>3491</v>
      </c>
      <c r="AA332" s="5" t="s">
        <v>3492</v>
      </c>
      <c r="AB332" s="5" t="s">
        <v>3493</v>
      </c>
      <c r="AC332" s="5" t="s">
        <v>3494</v>
      </c>
      <c r="AD332" s="5"/>
      <c r="AE332" s="5"/>
      <c r="AF332" s="5"/>
      <c r="AG332" s="5"/>
      <c r="AH332" s="5" t="s">
        <v>3476</v>
      </c>
      <c r="AI332" s="5"/>
      <c r="AJ332" s="5" t="s">
        <v>46</v>
      </c>
      <c r="AK332" s="5" t="s">
        <v>3495</v>
      </c>
      <c r="AL332" s="6"/>
    </row>
    <row r="333" spans="1:38">
      <c r="A333" s="5" t="s">
        <v>1973</v>
      </c>
      <c r="B333" s="5" t="s">
        <v>1974</v>
      </c>
      <c r="C333" s="5" t="s">
        <v>1975</v>
      </c>
      <c r="D333" s="5">
        <v>15</v>
      </c>
      <c r="E333" s="6">
        <v>45131</v>
      </c>
      <c r="F333" s="6">
        <v>47784</v>
      </c>
      <c r="G333" s="5">
        <v>311</v>
      </c>
      <c r="H333" s="5" t="s">
        <v>34</v>
      </c>
      <c r="I333" s="5" t="s">
        <v>23</v>
      </c>
      <c r="J333" s="5" t="s">
        <v>799</v>
      </c>
      <c r="K333" s="5" t="s">
        <v>63</v>
      </c>
      <c r="L333" s="5"/>
      <c r="M333" s="5"/>
      <c r="N333" s="5" t="s">
        <v>380</v>
      </c>
      <c r="O333" s="5" t="s">
        <v>357</v>
      </c>
      <c r="P333" s="5" t="s">
        <v>1976</v>
      </c>
      <c r="Q333" s="5" t="s">
        <v>1977</v>
      </c>
      <c r="R333" s="5"/>
      <c r="S333" s="5"/>
      <c r="T333" s="5"/>
      <c r="U333" s="5"/>
      <c r="V333" s="5"/>
      <c r="W333" s="5"/>
      <c r="X333" s="5">
        <v>1982</v>
      </c>
      <c r="Y333" s="5" t="s">
        <v>1978</v>
      </c>
      <c r="Z333" s="5" t="s">
        <v>1979</v>
      </c>
      <c r="AA333" s="5" t="s">
        <v>1980</v>
      </c>
      <c r="AB333" s="5" t="s">
        <v>1981</v>
      </c>
      <c r="AC333" s="5" t="s">
        <v>1982</v>
      </c>
      <c r="AD333" s="5" t="s">
        <v>1983</v>
      </c>
      <c r="AE333" s="5"/>
      <c r="AF333" s="5"/>
      <c r="AG333" s="5"/>
      <c r="AH333" s="5" t="s">
        <v>1901</v>
      </c>
      <c r="AI333" s="5"/>
      <c r="AJ333" s="5" t="s">
        <v>801</v>
      </c>
      <c r="AK333" s="5" t="s">
        <v>1984</v>
      </c>
      <c r="AL333" s="6"/>
    </row>
    <row r="334" spans="1:38">
      <c r="A334" s="5" t="s">
        <v>3451</v>
      </c>
      <c r="B334" s="5" t="s">
        <v>3452</v>
      </c>
      <c r="C334" s="5" t="s">
        <v>3453</v>
      </c>
      <c r="D334" s="5">
        <v>15</v>
      </c>
      <c r="E334" s="6">
        <v>45131</v>
      </c>
      <c r="F334" s="6">
        <v>47687</v>
      </c>
      <c r="G334" s="5">
        <v>97</v>
      </c>
      <c r="H334" s="5" t="s">
        <v>34</v>
      </c>
      <c r="I334" s="5" t="s">
        <v>23</v>
      </c>
      <c r="J334" s="5" t="s">
        <v>657</v>
      </c>
      <c r="K334" s="5" t="s">
        <v>25</v>
      </c>
      <c r="L334" s="5"/>
      <c r="M334" s="5"/>
      <c r="N334" s="5" t="s">
        <v>38</v>
      </c>
      <c r="O334" s="5"/>
      <c r="P334" s="5"/>
      <c r="Q334" s="5"/>
      <c r="R334" s="5"/>
      <c r="S334" s="5"/>
      <c r="T334" s="5"/>
      <c r="U334" s="5"/>
      <c r="V334" s="5"/>
      <c r="W334" s="5"/>
      <c r="X334" s="5">
        <v>1978</v>
      </c>
      <c r="Y334" s="5" t="s">
        <v>3454</v>
      </c>
      <c r="Z334" s="5" t="s">
        <v>1883</v>
      </c>
      <c r="AA334" s="5" t="s">
        <v>3455</v>
      </c>
      <c r="AB334" s="5" t="s">
        <v>2978</v>
      </c>
      <c r="AC334" s="5" t="s">
        <v>3456</v>
      </c>
      <c r="AD334" s="5" t="s">
        <v>3457</v>
      </c>
      <c r="AE334" s="5"/>
      <c r="AF334" s="5"/>
      <c r="AG334" s="5"/>
      <c r="AH334" s="5" t="s">
        <v>3458</v>
      </c>
      <c r="AI334" s="5"/>
      <c r="AJ334" s="5" t="s">
        <v>46</v>
      </c>
      <c r="AK334" s="5" t="s">
        <v>3459</v>
      </c>
      <c r="AL334" s="6"/>
    </row>
    <row r="335" spans="1:38">
      <c r="A335" s="5" t="s">
        <v>3120</v>
      </c>
      <c r="B335" s="5" t="s">
        <v>3120</v>
      </c>
      <c r="C335" s="5" t="s">
        <v>3121</v>
      </c>
      <c r="D335" s="5">
        <v>18</v>
      </c>
      <c r="E335" s="6">
        <v>45124</v>
      </c>
      <c r="F335" s="6">
        <v>49806</v>
      </c>
      <c r="G335" s="5">
        <v>107</v>
      </c>
      <c r="H335" s="5" t="s">
        <v>34</v>
      </c>
      <c r="I335" s="5" t="s">
        <v>34</v>
      </c>
      <c r="J335" s="5" t="s">
        <v>382</v>
      </c>
      <c r="K335" s="5" t="s">
        <v>112</v>
      </c>
      <c r="L335" s="5"/>
      <c r="M335" s="5"/>
      <c r="N335" s="5"/>
      <c r="O335" s="5"/>
      <c r="P335" s="5"/>
      <c r="Q335" s="5"/>
      <c r="R335" s="5"/>
      <c r="S335" s="5"/>
      <c r="T335" s="5"/>
      <c r="U335" s="5"/>
      <c r="V335" s="5"/>
      <c r="W335" s="5"/>
      <c r="X335" s="5">
        <v>2022</v>
      </c>
      <c r="Y335" s="5" t="s">
        <v>3122</v>
      </c>
      <c r="Z335" s="5" t="s">
        <v>2774</v>
      </c>
      <c r="AA335" s="5" t="s">
        <v>1689</v>
      </c>
      <c r="AB335" s="5" t="s">
        <v>1009</v>
      </c>
      <c r="AC335" s="5"/>
      <c r="AD335" s="5"/>
      <c r="AE335" s="5"/>
      <c r="AF335" s="5"/>
      <c r="AG335" s="5"/>
      <c r="AH335" s="5" t="s">
        <v>3123</v>
      </c>
      <c r="AI335" s="5"/>
      <c r="AJ335" s="5" t="s">
        <v>46</v>
      </c>
      <c r="AK335" s="5" t="s">
        <v>3124</v>
      </c>
      <c r="AL335" s="6"/>
    </row>
    <row r="336" spans="1:38">
      <c r="A336" s="5" t="s">
        <v>3429</v>
      </c>
      <c r="B336" s="5" t="s">
        <v>3429</v>
      </c>
      <c r="C336" s="5" t="s">
        <v>3430</v>
      </c>
      <c r="D336" s="5">
        <v>15</v>
      </c>
      <c r="E336" s="6">
        <v>45110</v>
      </c>
      <c r="F336" s="6">
        <v>47665</v>
      </c>
      <c r="G336" s="5">
        <v>72</v>
      </c>
      <c r="H336" s="5" t="s">
        <v>34</v>
      </c>
      <c r="I336" s="5" t="s">
        <v>23</v>
      </c>
      <c r="J336" s="5" t="s">
        <v>35</v>
      </c>
      <c r="K336" s="5" t="s">
        <v>112</v>
      </c>
      <c r="L336" s="5" t="s">
        <v>2811</v>
      </c>
      <c r="M336" s="5" t="s">
        <v>713</v>
      </c>
      <c r="N336" s="5" t="s">
        <v>3431</v>
      </c>
      <c r="O336" s="5"/>
      <c r="P336" s="5"/>
      <c r="Q336" s="5"/>
      <c r="R336" s="5"/>
      <c r="S336" s="5"/>
      <c r="T336" s="5"/>
      <c r="U336" s="5"/>
      <c r="V336" s="5"/>
      <c r="W336" s="5"/>
      <c r="X336" s="5">
        <v>2023</v>
      </c>
      <c r="Y336" s="5" t="s">
        <v>3432</v>
      </c>
      <c r="Z336" s="5" t="s">
        <v>3433</v>
      </c>
      <c r="AA336" s="5" t="s">
        <v>797</v>
      </c>
      <c r="AB336" s="5" t="s">
        <v>3434</v>
      </c>
      <c r="AC336" s="5" t="s">
        <v>3435</v>
      </c>
      <c r="AD336" s="5" t="s">
        <v>3436</v>
      </c>
      <c r="AE336" s="5"/>
      <c r="AF336" s="5"/>
      <c r="AG336" s="5"/>
      <c r="AH336" s="5" t="s">
        <v>3437</v>
      </c>
      <c r="AI336" s="5" t="s">
        <v>3438</v>
      </c>
      <c r="AJ336" s="5" t="s">
        <v>46</v>
      </c>
      <c r="AK336" s="5" t="s">
        <v>3439</v>
      </c>
      <c r="AL336" s="6"/>
    </row>
    <row r="337" spans="1:38">
      <c r="A337" s="5" t="s">
        <v>3419</v>
      </c>
      <c r="B337" s="5" t="s">
        <v>3419</v>
      </c>
      <c r="C337" s="5" t="s">
        <v>3420</v>
      </c>
      <c r="D337" s="5" t="s">
        <v>22</v>
      </c>
      <c r="E337" s="6">
        <v>45103</v>
      </c>
      <c r="F337" s="6">
        <v>48729</v>
      </c>
      <c r="G337" s="5">
        <v>89</v>
      </c>
      <c r="H337" s="5" t="s">
        <v>34</v>
      </c>
      <c r="I337" s="5" t="s">
        <v>23</v>
      </c>
      <c r="J337" s="5" t="s">
        <v>35</v>
      </c>
      <c r="K337" s="5" t="s">
        <v>112</v>
      </c>
      <c r="L337" s="5" t="s">
        <v>1807</v>
      </c>
      <c r="M337" s="5"/>
      <c r="N337" s="5" t="s">
        <v>672</v>
      </c>
      <c r="O337" s="5"/>
      <c r="P337" s="5"/>
      <c r="Q337" s="5"/>
      <c r="R337" s="5"/>
      <c r="S337" s="5"/>
      <c r="T337" s="5"/>
      <c r="U337" s="5"/>
      <c r="V337" s="5"/>
      <c r="W337" s="5"/>
      <c r="X337" s="5">
        <v>1981</v>
      </c>
      <c r="Y337" s="5" t="s">
        <v>3421</v>
      </c>
      <c r="Z337" s="5" t="s">
        <v>3422</v>
      </c>
      <c r="AA337" s="5" t="s">
        <v>3423</v>
      </c>
      <c r="AB337" s="5" t="s">
        <v>3424</v>
      </c>
      <c r="AC337" s="5" t="s">
        <v>3425</v>
      </c>
      <c r="AD337" s="5" t="s">
        <v>3426</v>
      </c>
      <c r="AE337" s="5"/>
      <c r="AF337" s="5"/>
      <c r="AG337" s="5"/>
      <c r="AH337" s="5" t="s">
        <v>3427</v>
      </c>
      <c r="AI337" s="5"/>
      <c r="AJ337" s="5" t="s">
        <v>46</v>
      </c>
      <c r="AK337" s="5" t="s">
        <v>3428</v>
      </c>
      <c r="AL337" s="6">
        <v>45429.19027777778</v>
      </c>
    </row>
    <row r="338" spans="1:38">
      <c r="A338" t="s">
        <v>2967</v>
      </c>
      <c r="B338" t="s">
        <v>2968</v>
      </c>
      <c r="C338" t="s">
        <v>2969</v>
      </c>
      <c r="D338">
        <v>18</v>
      </c>
      <c r="E338" s="1">
        <v>45089</v>
      </c>
      <c r="F338" s="1">
        <v>46537</v>
      </c>
      <c r="G338">
        <v>131</v>
      </c>
      <c r="H338" t="s">
        <v>34</v>
      </c>
      <c r="I338" t="s">
        <v>23</v>
      </c>
      <c r="J338" t="s">
        <v>136</v>
      </c>
      <c r="K338" t="s">
        <v>63</v>
      </c>
      <c r="N338" t="s">
        <v>2970</v>
      </c>
      <c r="O338" t="s">
        <v>2092</v>
      </c>
      <c r="P338" t="s">
        <v>1905</v>
      </c>
      <c r="Q338" t="s">
        <v>1311</v>
      </c>
      <c r="X338">
        <v>1981</v>
      </c>
      <c r="Y338" t="s">
        <v>2971</v>
      </c>
      <c r="Z338" t="s">
        <v>2972</v>
      </c>
      <c r="AA338" t="s">
        <v>2973</v>
      </c>
      <c r="AB338" t="s">
        <v>2974</v>
      </c>
      <c r="AC338" t="s">
        <v>2975</v>
      </c>
      <c r="AD338" t="s">
        <v>2933</v>
      </c>
      <c r="AH338" t="s">
        <v>2976</v>
      </c>
      <c r="AJ338" t="s">
        <v>30</v>
      </c>
      <c r="AK338" t="s">
        <v>2977</v>
      </c>
      <c r="AL338" s="1">
        <v>46112.606944444444</v>
      </c>
    </row>
    <row r="339" spans="1:38">
      <c r="A339" s="5" t="s">
        <v>3407</v>
      </c>
      <c r="B339" s="5" t="s">
        <v>3407</v>
      </c>
      <c r="C339" s="5" t="s">
        <v>3408</v>
      </c>
      <c r="D339" s="5">
        <v>15</v>
      </c>
      <c r="E339" s="6">
        <v>45085</v>
      </c>
      <c r="F339" s="6">
        <v>48729</v>
      </c>
      <c r="G339" s="5">
        <v>79</v>
      </c>
      <c r="H339" s="5" t="s">
        <v>34</v>
      </c>
      <c r="I339" s="5" t="s">
        <v>23</v>
      </c>
      <c r="J339" s="5" t="s">
        <v>2557</v>
      </c>
      <c r="K339" s="5" t="s">
        <v>37</v>
      </c>
      <c r="L339" s="5"/>
      <c r="M339" s="5"/>
      <c r="N339" s="5" t="s">
        <v>3409</v>
      </c>
      <c r="O339" s="5"/>
      <c r="P339" s="5"/>
      <c r="Q339" s="5"/>
      <c r="R339" s="5"/>
      <c r="S339" s="5"/>
      <c r="T339" s="5"/>
      <c r="U339" s="5"/>
      <c r="V339" s="5"/>
      <c r="W339" s="5"/>
      <c r="X339" s="5">
        <v>1991</v>
      </c>
      <c r="Y339" s="5" t="s">
        <v>3410</v>
      </c>
      <c r="Z339" s="5" t="s">
        <v>3411</v>
      </c>
      <c r="AA339" s="5" t="s">
        <v>3412</v>
      </c>
      <c r="AB339" s="5" t="s">
        <v>3413</v>
      </c>
      <c r="AC339" s="5" t="s">
        <v>3414</v>
      </c>
      <c r="AD339" s="5" t="s">
        <v>3415</v>
      </c>
      <c r="AE339" s="5"/>
      <c r="AF339" s="5"/>
      <c r="AG339" s="5"/>
      <c r="AH339" s="5" t="s">
        <v>3416</v>
      </c>
      <c r="AI339" s="5"/>
      <c r="AJ339" s="5" t="s">
        <v>46</v>
      </c>
      <c r="AK339" s="5" t="s">
        <v>3417</v>
      </c>
      <c r="AL339" s="6">
        <v>45429.19027777778</v>
      </c>
    </row>
    <row r="340" spans="1:38">
      <c r="A340" s="5" t="s">
        <v>3106</v>
      </c>
      <c r="B340" s="5" t="s">
        <v>3106</v>
      </c>
      <c r="C340" s="5" t="s">
        <v>3107</v>
      </c>
      <c r="D340" s="5">
        <v>18</v>
      </c>
      <c r="E340" s="6">
        <v>45082</v>
      </c>
      <c r="F340" s="6">
        <v>47568</v>
      </c>
      <c r="G340" s="5">
        <v>87</v>
      </c>
      <c r="H340" s="5" t="s">
        <v>34</v>
      </c>
      <c r="I340" s="5" t="s">
        <v>34</v>
      </c>
      <c r="J340" s="5" t="s">
        <v>382</v>
      </c>
      <c r="K340" s="5" t="s">
        <v>63</v>
      </c>
      <c r="L340" s="5"/>
      <c r="M340" s="5"/>
      <c r="N340" s="5"/>
      <c r="O340" s="5"/>
      <c r="P340" s="5"/>
      <c r="Q340" s="5"/>
      <c r="R340" s="5"/>
      <c r="S340" s="5"/>
      <c r="T340" s="5"/>
      <c r="U340" s="5"/>
      <c r="V340" s="5"/>
      <c r="W340" s="5"/>
      <c r="X340" s="5">
        <v>1986</v>
      </c>
      <c r="Y340" s="5" t="s">
        <v>3108</v>
      </c>
      <c r="Z340" s="5"/>
      <c r="AA340" s="5"/>
      <c r="AB340" s="5"/>
      <c r="AC340" s="5"/>
      <c r="AD340" s="5"/>
      <c r="AE340" s="5"/>
      <c r="AF340" s="5"/>
      <c r="AG340" s="5"/>
      <c r="AH340" s="5" t="s">
        <v>3109</v>
      </c>
      <c r="AI340" s="5"/>
      <c r="AJ340" s="5" t="s">
        <v>46</v>
      </c>
      <c r="AK340" s="5" t="s">
        <v>3110</v>
      </c>
      <c r="AL340" s="6"/>
    </row>
    <row r="341" spans="1:38">
      <c r="A341" t="s">
        <v>3377</v>
      </c>
      <c r="B341" t="s">
        <v>3378</v>
      </c>
      <c r="C341" t="s">
        <v>3379</v>
      </c>
      <c r="D341">
        <v>18</v>
      </c>
      <c r="E341" s="1">
        <v>45059</v>
      </c>
      <c r="F341" s="1">
        <v>46476</v>
      </c>
      <c r="G341">
        <v>117</v>
      </c>
      <c r="H341" t="s">
        <v>34</v>
      </c>
      <c r="I341" t="s">
        <v>23</v>
      </c>
      <c r="J341" t="s">
        <v>100</v>
      </c>
      <c r="K341" t="s">
        <v>25</v>
      </c>
      <c r="X341">
        <v>1991</v>
      </c>
      <c r="Y341" t="s">
        <v>3380</v>
      </c>
      <c r="Z341" t="s">
        <v>3381</v>
      </c>
      <c r="AA341" t="s">
        <v>2356</v>
      </c>
      <c r="AB341" t="s">
        <v>3382</v>
      </c>
      <c r="AH341" t="s">
        <v>3376</v>
      </c>
      <c r="AJ341" t="s">
        <v>154</v>
      </c>
      <c r="AK341" t="s">
        <v>3383</v>
      </c>
      <c r="AL341" s="1">
        <v>46113.606944444444</v>
      </c>
    </row>
    <row r="342" spans="1:38">
      <c r="A342" s="5" t="s">
        <v>3320</v>
      </c>
      <c r="B342" s="5" t="s">
        <v>3320</v>
      </c>
      <c r="C342" s="5" t="s">
        <v>3321</v>
      </c>
      <c r="D342" s="5">
        <v>15</v>
      </c>
      <c r="E342" s="6">
        <v>45054</v>
      </c>
      <c r="F342" s="6">
        <v>48591</v>
      </c>
      <c r="G342" s="5">
        <v>91</v>
      </c>
      <c r="H342" s="5" t="s">
        <v>34</v>
      </c>
      <c r="I342" s="5" t="s">
        <v>34</v>
      </c>
      <c r="J342" s="5" t="s">
        <v>35</v>
      </c>
      <c r="K342" s="5" t="s">
        <v>25</v>
      </c>
      <c r="L342" s="5"/>
      <c r="M342" s="5"/>
      <c r="N342" s="5" t="s">
        <v>1137</v>
      </c>
      <c r="O342" s="5" t="s">
        <v>3322</v>
      </c>
      <c r="P342" s="5" t="s">
        <v>2822</v>
      </c>
      <c r="Q342" s="5"/>
      <c r="R342" s="5"/>
      <c r="S342" s="5"/>
      <c r="T342" s="5"/>
      <c r="U342" s="5"/>
      <c r="V342" s="5"/>
      <c r="W342" s="5"/>
      <c r="X342" s="5">
        <v>2022</v>
      </c>
      <c r="Y342" s="5" t="s">
        <v>3323</v>
      </c>
      <c r="Z342" s="5" t="s">
        <v>2373</v>
      </c>
      <c r="AA342" s="5" t="s">
        <v>2372</v>
      </c>
      <c r="AB342" s="5"/>
      <c r="AC342" s="5"/>
      <c r="AD342" s="5"/>
      <c r="AE342" s="5"/>
      <c r="AF342" s="5"/>
      <c r="AG342" s="5"/>
      <c r="AH342" s="5" t="s">
        <v>2376</v>
      </c>
      <c r="AI342" s="5"/>
      <c r="AJ342" s="5" t="s">
        <v>46</v>
      </c>
      <c r="AK342" s="5" t="s">
        <v>3324</v>
      </c>
      <c r="AL342" s="6"/>
    </row>
    <row r="343" spans="1:38">
      <c r="A343" s="3" t="s">
        <v>3133</v>
      </c>
      <c r="B343" s="3" t="s">
        <v>3134</v>
      </c>
      <c r="C343" s="3" t="s">
        <v>3135</v>
      </c>
      <c r="D343" s="3">
        <v>18</v>
      </c>
      <c r="E343" s="4">
        <v>45040</v>
      </c>
      <c r="F343" s="4">
        <v>46233</v>
      </c>
      <c r="G343" s="3">
        <v>97</v>
      </c>
      <c r="H343" s="3" t="s">
        <v>34</v>
      </c>
      <c r="I343" s="3" t="s">
        <v>23</v>
      </c>
      <c r="J343" s="3" t="s">
        <v>51</v>
      </c>
      <c r="K343" s="3" t="s">
        <v>63</v>
      </c>
      <c r="L343" s="3"/>
      <c r="M343" s="3"/>
      <c r="N343" s="3" t="s">
        <v>2106</v>
      </c>
      <c r="O343" s="3" t="s">
        <v>1311</v>
      </c>
      <c r="P343" s="3"/>
      <c r="Q343" s="3"/>
      <c r="R343" s="3"/>
      <c r="S343" s="3"/>
      <c r="T343" s="3"/>
      <c r="U343" s="3"/>
      <c r="V343" s="3"/>
      <c r="W343" s="3"/>
      <c r="X343" s="3">
        <v>2021</v>
      </c>
      <c r="Y343" s="3" t="s">
        <v>3136</v>
      </c>
      <c r="Z343" s="3" t="s">
        <v>3137</v>
      </c>
      <c r="AA343" s="3" t="s">
        <v>3138</v>
      </c>
      <c r="AB343" s="3" t="s">
        <v>3139</v>
      </c>
      <c r="AC343" s="3" t="s">
        <v>3140</v>
      </c>
      <c r="AD343" s="3" t="s">
        <v>3141</v>
      </c>
      <c r="AE343" s="3"/>
      <c r="AF343" s="3"/>
      <c r="AG343" s="3"/>
      <c r="AH343" s="3" t="s">
        <v>3142</v>
      </c>
      <c r="AI343" s="3"/>
      <c r="AJ343" s="3" t="s">
        <v>56</v>
      </c>
      <c r="AK343" s="3" t="s">
        <v>3143</v>
      </c>
      <c r="AL343" s="4">
        <v>46000.19027777778</v>
      </c>
    </row>
    <row r="344" spans="1:38">
      <c r="A344" s="3" t="s">
        <v>766</v>
      </c>
      <c r="B344" s="3" t="s">
        <v>766</v>
      </c>
      <c r="C344" s="3" t="s">
        <v>767</v>
      </c>
      <c r="D344" s="3">
        <v>15</v>
      </c>
      <c r="E344" s="4">
        <v>45022</v>
      </c>
      <c r="F344" s="4">
        <v>46242</v>
      </c>
      <c r="G344" s="3">
        <v>94</v>
      </c>
      <c r="H344" s="3" t="s">
        <v>34</v>
      </c>
      <c r="I344" s="3" t="s">
        <v>23</v>
      </c>
      <c r="J344" s="3" t="s">
        <v>35</v>
      </c>
      <c r="K344" s="3" t="s">
        <v>440</v>
      </c>
      <c r="L344" s="3" t="s">
        <v>63</v>
      </c>
      <c r="M344" s="3"/>
      <c r="N344" s="3"/>
      <c r="O344" s="3"/>
      <c r="P344" s="3"/>
      <c r="Q344" s="3"/>
      <c r="R344" s="3"/>
      <c r="S344" s="3"/>
      <c r="T344" s="3"/>
      <c r="U344" s="3"/>
      <c r="V344" s="3"/>
      <c r="W344" s="3"/>
      <c r="X344" s="3">
        <v>1985</v>
      </c>
      <c r="Y344" s="3" t="s">
        <v>768</v>
      </c>
      <c r="Z344" s="3" t="s">
        <v>769</v>
      </c>
      <c r="AA344" s="3" t="s">
        <v>770</v>
      </c>
      <c r="AB344" s="3" t="s">
        <v>771</v>
      </c>
      <c r="AC344" s="3" t="s">
        <v>772</v>
      </c>
      <c r="AD344" s="3"/>
      <c r="AE344" s="3"/>
      <c r="AF344" s="3"/>
      <c r="AG344" s="3"/>
      <c r="AH344" s="3" t="s">
        <v>773</v>
      </c>
      <c r="AI344" s="3"/>
      <c r="AJ344" s="3" t="s">
        <v>46</v>
      </c>
      <c r="AK344" s="3" t="s">
        <v>774</v>
      </c>
      <c r="AL344" s="4">
        <v>45558.56527777778</v>
      </c>
    </row>
    <row r="345" spans="1:38">
      <c r="A345" s="5" t="s">
        <v>195</v>
      </c>
      <c r="B345" s="5" t="s">
        <v>195</v>
      </c>
      <c r="C345" s="5" t="s">
        <v>196</v>
      </c>
      <c r="D345" s="5">
        <v>15</v>
      </c>
      <c r="E345" s="6">
        <v>45019</v>
      </c>
      <c r="F345" s="6">
        <v>48669</v>
      </c>
      <c r="G345" s="5">
        <v>92</v>
      </c>
      <c r="H345" s="5" t="s">
        <v>34</v>
      </c>
      <c r="I345" s="5" t="s">
        <v>23</v>
      </c>
      <c r="J345" s="5" t="s">
        <v>136</v>
      </c>
      <c r="K345" s="5" t="s">
        <v>63</v>
      </c>
      <c r="L345" s="5"/>
      <c r="M345" s="5"/>
      <c r="N345" s="5" t="s">
        <v>197</v>
      </c>
      <c r="O345" s="5" t="s">
        <v>198</v>
      </c>
      <c r="P345" s="5"/>
      <c r="Q345" s="5"/>
      <c r="R345" s="5"/>
      <c r="S345" s="5"/>
      <c r="T345" s="5"/>
      <c r="U345" s="5"/>
      <c r="V345" s="5"/>
      <c r="W345" s="5"/>
      <c r="X345" s="5">
        <v>1970</v>
      </c>
      <c r="Y345" s="5" t="s">
        <v>199</v>
      </c>
      <c r="Z345" s="5" t="s">
        <v>200</v>
      </c>
      <c r="AA345" s="5" t="s">
        <v>201</v>
      </c>
      <c r="AB345" s="5" t="s">
        <v>202</v>
      </c>
      <c r="AC345" s="5"/>
      <c r="AD345" s="5"/>
      <c r="AE345" s="5"/>
      <c r="AF345" s="5"/>
      <c r="AG345" s="5"/>
      <c r="AH345" s="5" t="s">
        <v>203</v>
      </c>
      <c r="AI345" s="5"/>
      <c r="AJ345" s="5" t="s">
        <v>46</v>
      </c>
      <c r="AK345" s="5" t="s">
        <v>204</v>
      </c>
      <c r="AL345" s="6">
        <v>45416.19027777778</v>
      </c>
    </row>
    <row r="346" spans="1:38">
      <c r="A346" s="5" t="s">
        <v>3335</v>
      </c>
      <c r="B346" s="5" t="s">
        <v>3336</v>
      </c>
      <c r="C346" s="5" t="s">
        <v>3337</v>
      </c>
      <c r="D346" s="5">
        <v>15</v>
      </c>
      <c r="E346" s="6">
        <v>45019</v>
      </c>
      <c r="F346" s="6">
        <v>48579</v>
      </c>
      <c r="G346" s="5">
        <v>86</v>
      </c>
      <c r="H346" s="5" t="s">
        <v>34</v>
      </c>
      <c r="I346" s="5" t="s">
        <v>23</v>
      </c>
      <c r="J346" s="5" t="s">
        <v>1656</v>
      </c>
      <c r="K346" s="5" t="s">
        <v>63</v>
      </c>
      <c r="L346" s="5"/>
      <c r="M346" s="5"/>
      <c r="N346" s="5" t="s">
        <v>3338</v>
      </c>
      <c r="O346" s="5" t="s">
        <v>3339</v>
      </c>
      <c r="P346" s="5"/>
      <c r="Q346" s="5"/>
      <c r="R346" s="5"/>
      <c r="S346" s="5"/>
      <c r="T346" s="5"/>
      <c r="U346" s="5"/>
      <c r="V346" s="5"/>
      <c r="W346" s="5"/>
      <c r="X346" s="5">
        <v>2022</v>
      </c>
      <c r="Y346" s="5" t="s">
        <v>3340</v>
      </c>
      <c r="Z346" s="5" t="s">
        <v>3341</v>
      </c>
      <c r="AA346" s="5" t="s">
        <v>3342</v>
      </c>
      <c r="AB346" s="5" t="s">
        <v>974</v>
      </c>
      <c r="AC346" s="5" t="s">
        <v>3343</v>
      </c>
      <c r="AD346" s="5"/>
      <c r="AE346" s="5"/>
      <c r="AF346" s="5"/>
      <c r="AG346" s="5"/>
      <c r="AH346" s="5" t="s">
        <v>203</v>
      </c>
      <c r="AI346" s="5"/>
      <c r="AJ346" s="5" t="s">
        <v>1664</v>
      </c>
      <c r="AK346" s="5" t="s">
        <v>3344</v>
      </c>
      <c r="AL346" s="6">
        <v>45365.19027777778</v>
      </c>
    </row>
    <row r="347" spans="1:38">
      <c r="A347" t="s">
        <v>3217</v>
      </c>
      <c r="B347" t="s">
        <v>3217</v>
      </c>
      <c r="C347" t="s">
        <v>3218</v>
      </c>
      <c r="D347">
        <v>15</v>
      </c>
      <c r="E347" s="1">
        <v>44998</v>
      </c>
      <c r="F347" s="1">
        <v>46458</v>
      </c>
      <c r="G347">
        <v>135</v>
      </c>
      <c r="H347" t="s">
        <v>34</v>
      </c>
      <c r="I347" t="s">
        <v>23</v>
      </c>
      <c r="J347" t="s">
        <v>35</v>
      </c>
      <c r="K347" t="s">
        <v>63</v>
      </c>
      <c r="N347" t="s">
        <v>3219</v>
      </c>
      <c r="O347" t="s">
        <v>2316</v>
      </c>
      <c r="X347">
        <v>2021</v>
      </c>
      <c r="Y347" t="s">
        <v>3220</v>
      </c>
      <c r="Z347" t="s">
        <v>3221</v>
      </c>
      <c r="AA347" t="s">
        <v>3222</v>
      </c>
      <c r="AB347" t="s">
        <v>3223</v>
      </c>
      <c r="AC347" t="s">
        <v>3224</v>
      </c>
      <c r="AH347" t="s">
        <v>3225</v>
      </c>
      <c r="AJ347" t="s">
        <v>46</v>
      </c>
      <c r="AK347" t="s">
        <v>3226</v>
      </c>
      <c r="AL347" s="1">
        <v>45940.19027777778</v>
      </c>
    </row>
    <row r="348" spans="1:38">
      <c r="A348" s="5" t="s">
        <v>3265</v>
      </c>
      <c r="B348" s="5" t="s">
        <v>3266</v>
      </c>
      <c r="C348" s="5" t="s">
        <v>3267</v>
      </c>
      <c r="D348" s="5" t="s">
        <v>61</v>
      </c>
      <c r="E348" s="6">
        <v>44991</v>
      </c>
      <c r="F348" s="6">
        <v>50040</v>
      </c>
      <c r="G348" s="5">
        <v>75</v>
      </c>
      <c r="H348" s="5" t="s">
        <v>34</v>
      </c>
      <c r="I348" s="5" t="s">
        <v>23</v>
      </c>
      <c r="J348" s="5" t="s">
        <v>382</v>
      </c>
      <c r="K348" s="5" t="s">
        <v>63</v>
      </c>
      <c r="L348" s="5"/>
      <c r="M348" s="5"/>
      <c r="N348" s="5" t="s">
        <v>251</v>
      </c>
      <c r="O348" s="5" t="s">
        <v>101</v>
      </c>
      <c r="P348" s="5" t="s">
        <v>168</v>
      </c>
      <c r="Q348" s="5" t="s">
        <v>3268</v>
      </c>
      <c r="R348" s="5"/>
      <c r="S348" s="5"/>
      <c r="T348" s="5"/>
      <c r="U348" s="5"/>
      <c r="V348" s="5"/>
      <c r="W348" s="5"/>
      <c r="X348" s="5">
        <v>1927</v>
      </c>
      <c r="Y348" s="5" t="s">
        <v>3269</v>
      </c>
      <c r="Z348" s="5" t="s">
        <v>3270</v>
      </c>
      <c r="AA348" s="5" t="s">
        <v>3271</v>
      </c>
      <c r="AB348" s="5" t="s">
        <v>3272</v>
      </c>
      <c r="AC348" s="5" t="s">
        <v>3273</v>
      </c>
      <c r="AD348" s="5"/>
      <c r="AE348" s="5"/>
      <c r="AF348" s="5"/>
      <c r="AG348" s="5"/>
      <c r="AH348" s="5" t="s">
        <v>29</v>
      </c>
      <c r="AI348" s="5"/>
      <c r="AJ348" s="5" t="s">
        <v>46</v>
      </c>
      <c r="AK348" s="5" t="s">
        <v>3274</v>
      </c>
      <c r="AL348" s="6"/>
    </row>
    <row r="349" spans="1:38">
      <c r="A349" s="3" t="s">
        <v>2312</v>
      </c>
      <c r="B349" s="3" t="s">
        <v>2313</v>
      </c>
      <c r="C349" s="3" t="s">
        <v>2314</v>
      </c>
      <c r="D349" s="3">
        <v>18</v>
      </c>
      <c r="E349" s="4">
        <v>44949</v>
      </c>
      <c r="F349" s="4">
        <v>46387</v>
      </c>
      <c r="G349" s="3">
        <v>95</v>
      </c>
      <c r="H349" s="3" t="s">
        <v>34</v>
      </c>
      <c r="I349" s="3" t="s">
        <v>23</v>
      </c>
      <c r="J349" s="3" t="s">
        <v>2315</v>
      </c>
      <c r="K349" s="3" t="s">
        <v>63</v>
      </c>
      <c r="L349" s="3"/>
      <c r="M349" s="3"/>
      <c r="N349" s="3" t="s">
        <v>780</v>
      </c>
      <c r="O349" s="3" t="s">
        <v>2316</v>
      </c>
      <c r="P349" s="3" t="s">
        <v>778</v>
      </c>
      <c r="Q349" s="3"/>
      <c r="R349" s="3"/>
      <c r="S349" s="3"/>
      <c r="T349" s="3"/>
      <c r="U349" s="3"/>
      <c r="V349" s="3"/>
      <c r="W349" s="3"/>
      <c r="X349" s="3">
        <v>2018</v>
      </c>
      <c r="Y349" s="3" t="s">
        <v>2317</v>
      </c>
      <c r="Z349" s="3" t="s">
        <v>2318</v>
      </c>
      <c r="AA349" s="3" t="s">
        <v>2319</v>
      </c>
      <c r="AB349" s="3" t="s">
        <v>2320</v>
      </c>
      <c r="AC349" s="3" t="s">
        <v>2321</v>
      </c>
      <c r="AD349" s="3" t="s">
        <v>2322</v>
      </c>
      <c r="AE349" s="3"/>
      <c r="AF349" s="3"/>
      <c r="AG349" s="3"/>
      <c r="AH349" s="3" t="s">
        <v>2323</v>
      </c>
      <c r="AI349" s="3"/>
      <c r="AJ349" s="3" t="s">
        <v>2324</v>
      </c>
      <c r="AK349" s="3" t="s">
        <v>2325</v>
      </c>
      <c r="AL349" s="4">
        <v>45918.19027777778</v>
      </c>
    </row>
    <row r="350" spans="1:38">
      <c r="A350" s="5" t="s">
        <v>32</v>
      </c>
      <c r="B350" s="5" t="s">
        <v>32</v>
      </c>
      <c r="C350" s="5" t="s">
        <v>33</v>
      </c>
      <c r="D350" s="5" t="s">
        <v>22</v>
      </c>
      <c r="E350" s="6">
        <v>44945</v>
      </c>
      <c r="F350" s="6">
        <v>48062</v>
      </c>
      <c r="G350" s="5">
        <v>61</v>
      </c>
      <c r="H350" s="5" t="s">
        <v>34</v>
      </c>
      <c r="I350" s="5" t="s">
        <v>23</v>
      </c>
      <c r="J350" s="5" t="s">
        <v>35</v>
      </c>
      <c r="K350" s="5" t="s">
        <v>36</v>
      </c>
      <c r="L350" s="5" t="s">
        <v>37</v>
      </c>
      <c r="M350" s="5"/>
      <c r="N350" s="5" t="s">
        <v>38</v>
      </c>
      <c r="O350" s="5" t="s">
        <v>39</v>
      </c>
      <c r="P350" s="5" t="s">
        <v>40</v>
      </c>
      <c r="Q350" s="5"/>
      <c r="R350" s="5"/>
      <c r="S350" s="5"/>
      <c r="T350" s="5"/>
      <c r="U350" s="5"/>
      <c r="V350" s="5"/>
      <c r="W350" s="5"/>
      <c r="X350" s="5">
        <v>1984</v>
      </c>
      <c r="Y350" s="5" t="s">
        <v>41</v>
      </c>
      <c r="Z350" s="5" t="s">
        <v>42</v>
      </c>
      <c r="AA350" s="5" t="s">
        <v>43</v>
      </c>
      <c r="AB350" s="5" t="s">
        <v>44</v>
      </c>
      <c r="AC350" s="5"/>
      <c r="AD350" s="5"/>
      <c r="AE350" s="5"/>
      <c r="AF350" s="5"/>
      <c r="AG350" s="5"/>
      <c r="AH350" s="5" t="s">
        <v>45</v>
      </c>
      <c r="AI350" s="5"/>
      <c r="AJ350" s="5" t="s">
        <v>46</v>
      </c>
      <c r="AK350" s="5" t="s">
        <v>47</v>
      </c>
      <c r="AL350" s="6"/>
    </row>
    <row r="351" spans="1:38">
      <c r="A351" s="5" t="s">
        <v>110</v>
      </c>
      <c r="B351" s="5" t="s">
        <v>110</v>
      </c>
      <c r="C351" s="5" t="s">
        <v>111</v>
      </c>
      <c r="D351" s="5">
        <v>18</v>
      </c>
      <c r="E351" s="6">
        <v>44945</v>
      </c>
      <c r="F351" s="6">
        <v>47847</v>
      </c>
      <c r="G351" s="5">
        <v>68</v>
      </c>
      <c r="H351" s="5" t="s">
        <v>34</v>
      </c>
      <c r="I351" s="5" t="s">
        <v>23</v>
      </c>
      <c r="J351" s="5" t="s">
        <v>35</v>
      </c>
      <c r="K351" s="5" t="s">
        <v>112</v>
      </c>
      <c r="L351" s="5" t="s">
        <v>52</v>
      </c>
      <c r="M351" s="5"/>
      <c r="N351" s="5" t="s">
        <v>76</v>
      </c>
      <c r="O351" s="5" t="s">
        <v>113</v>
      </c>
      <c r="P351" s="5" t="s">
        <v>114</v>
      </c>
      <c r="Q351" s="5"/>
      <c r="R351" s="5"/>
      <c r="S351" s="5"/>
      <c r="T351" s="5"/>
      <c r="U351" s="5"/>
      <c r="V351" s="5"/>
      <c r="W351" s="5"/>
      <c r="X351" s="5">
        <v>1975</v>
      </c>
      <c r="Y351" s="5" t="s">
        <v>115</v>
      </c>
      <c r="Z351" s="5" t="s">
        <v>116</v>
      </c>
      <c r="AA351" s="5" t="s">
        <v>117</v>
      </c>
      <c r="AB351" s="5" t="s">
        <v>118</v>
      </c>
      <c r="AC351" s="5"/>
      <c r="AD351" s="5"/>
      <c r="AE351" s="5"/>
      <c r="AF351" s="5"/>
      <c r="AG351" s="5"/>
      <c r="AH351" s="5" t="s">
        <v>119</v>
      </c>
      <c r="AI351" s="5"/>
      <c r="AJ351" s="5" t="s">
        <v>46</v>
      </c>
      <c r="AK351" s="5" t="s">
        <v>120</v>
      </c>
      <c r="AL351" s="6"/>
    </row>
    <row r="352" spans="1:38">
      <c r="A352" t="s">
        <v>3305</v>
      </c>
      <c r="B352" t="s">
        <v>3306</v>
      </c>
      <c r="C352" t="s">
        <v>3307</v>
      </c>
      <c r="D352">
        <v>15</v>
      </c>
      <c r="E352" s="1">
        <v>44938</v>
      </c>
      <c r="F352" s="1">
        <v>46486</v>
      </c>
      <c r="G352">
        <v>101</v>
      </c>
      <c r="H352" t="s">
        <v>34</v>
      </c>
      <c r="I352" t="s">
        <v>23</v>
      </c>
      <c r="J352" t="s">
        <v>1680</v>
      </c>
      <c r="K352" t="s">
        <v>250</v>
      </c>
      <c r="N352" t="s">
        <v>775</v>
      </c>
      <c r="O352" t="s">
        <v>272</v>
      </c>
      <c r="X352">
        <v>2021</v>
      </c>
      <c r="Y352" t="s">
        <v>3308</v>
      </c>
      <c r="Z352" t="s">
        <v>3309</v>
      </c>
      <c r="AA352" t="s">
        <v>3310</v>
      </c>
      <c r="AB352" t="s">
        <v>3311</v>
      </c>
      <c r="AH352" t="s">
        <v>3312</v>
      </c>
      <c r="AJ352" t="s">
        <v>1682</v>
      </c>
      <c r="AK352" t="s">
        <v>3313</v>
      </c>
      <c r="AL352" s="1">
        <v>46080.111805555556</v>
      </c>
    </row>
    <row r="353" spans="1:38">
      <c r="A353" s="5" t="s">
        <v>3228</v>
      </c>
      <c r="B353" s="5" t="s">
        <v>3228</v>
      </c>
      <c r="C353" s="5" t="s">
        <v>3229</v>
      </c>
      <c r="D353" s="5">
        <v>18</v>
      </c>
      <c r="E353" s="6">
        <v>44935</v>
      </c>
      <c r="F353" s="6">
        <v>48552</v>
      </c>
      <c r="G353" s="5">
        <v>129</v>
      </c>
      <c r="H353" s="5" t="s">
        <v>34</v>
      </c>
      <c r="I353" s="5" t="s">
        <v>34</v>
      </c>
      <c r="J353" s="5" t="s">
        <v>35</v>
      </c>
      <c r="K353" s="5" t="s">
        <v>63</v>
      </c>
      <c r="L353" s="5"/>
      <c r="M353" s="5"/>
      <c r="N353" s="5" t="s">
        <v>603</v>
      </c>
      <c r="O353" s="5" t="s">
        <v>339</v>
      </c>
      <c r="P353" s="5" t="s">
        <v>272</v>
      </c>
      <c r="Q353" s="5"/>
      <c r="R353" s="5"/>
      <c r="S353" s="5"/>
      <c r="T353" s="5"/>
      <c r="U353" s="5"/>
      <c r="V353" s="5"/>
      <c r="W353" s="5"/>
      <c r="X353" s="5">
        <v>1997</v>
      </c>
      <c r="Y353" s="5" t="s">
        <v>3230</v>
      </c>
      <c r="Z353" s="5" t="s">
        <v>1030</v>
      </c>
      <c r="AA353" s="5" t="s">
        <v>785</v>
      </c>
      <c r="AB353" s="5" t="s">
        <v>3231</v>
      </c>
      <c r="AC353" s="5" t="s">
        <v>3232</v>
      </c>
      <c r="AD353" s="5" t="s">
        <v>3233</v>
      </c>
      <c r="AE353" s="5"/>
      <c r="AF353" s="5"/>
      <c r="AG353" s="5"/>
      <c r="AH353" s="5" t="s">
        <v>3234</v>
      </c>
      <c r="AI353" s="5"/>
      <c r="AJ353" s="5" t="s">
        <v>46</v>
      </c>
      <c r="AK353" s="5" t="s">
        <v>3235</v>
      </c>
      <c r="AL353" s="6">
        <v>45231.56527777778</v>
      </c>
    </row>
    <row r="354" spans="1:38">
      <c r="A354" t="s">
        <v>1160</v>
      </c>
      <c r="B354" t="s">
        <v>1161</v>
      </c>
      <c r="C354" t="s">
        <v>1162</v>
      </c>
      <c r="D354" t="s">
        <v>22</v>
      </c>
      <c r="E354" s="1">
        <v>44928</v>
      </c>
      <c r="F354" s="1">
        <v>46476</v>
      </c>
      <c r="G354">
        <v>59</v>
      </c>
      <c r="H354" t="s">
        <v>34</v>
      </c>
      <c r="I354" t="s">
        <v>23</v>
      </c>
      <c r="J354" t="s">
        <v>62</v>
      </c>
      <c r="K354" t="s">
        <v>1037</v>
      </c>
      <c r="X354">
        <v>1952</v>
      </c>
      <c r="Y354" t="s">
        <v>1163</v>
      </c>
      <c r="Z354" t="s">
        <v>1102</v>
      </c>
      <c r="AA354" t="s">
        <v>1101</v>
      </c>
      <c r="AH354" t="s">
        <v>84</v>
      </c>
      <c r="AJ354" t="s">
        <v>71</v>
      </c>
      <c r="AK354" t="s">
        <v>1164</v>
      </c>
      <c r="AL354" s="1">
        <v>46058.19027777778</v>
      </c>
    </row>
    <row r="355" spans="1:38">
      <c r="A355" s="3" t="s">
        <v>2032</v>
      </c>
      <c r="B355" s="3" t="s">
        <v>2032</v>
      </c>
      <c r="C355" s="3" t="s">
        <v>2033</v>
      </c>
      <c r="D355" s="3">
        <v>15</v>
      </c>
      <c r="E355" s="4">
        <v>44907</v>
      </c>
      <c r="F355" s="4">
        <v>46356</v>
      </c>
      <c r="G355" s="3">
        <v>106</v>
      </c>
      <c r="H355" s="3" t="s">
        <v>34</v>
      </c>
      <c r="I355" s="3" t="s">
        <v>23</v>
      </c>
      <c r="J355" s="3" t="s">
        <v>35</v>
      </c>
      <c r="K355" s="3" t="s">
        <v>63</v>
      </c>
      <c r="L355" s="3" t="s">
        <v>612</v>
      </c>
      <c r="M355" s="3"/>
      <c r="N355" s="3" t="s">
        <v>675</v>
      </c>
      <c r="O355" s="3" t="s">
        <v>259</v>
      </c>
      <c r="P355" s="3" t="s">
        <v>357</v>
      </c>
      <c r="Q355" s="3" t="s">
        <v>1677</v>
      </c>
      <c r="R355" s="3" t="s">
        <v>2034</v>
      </c>
      <c r="S355" s="3"/>
      <c r="T355" s="3"/>
      <c r="U355" s="3"/>
      <c r="V355" s="3"/>
      <c r="W355" s="3"/>
      <c r="X355" s="3">
        <v>2018</v>
      </c>
      <c r="Y355" s="3" t="s">
        <v>2035</v>
      </c>
      <c r="Z355" s="3" t="s">
        <v>2036</v>
      </c>
      <c r="AA355" s="3" t="s">
        <v>2037</v>
      </c>
      <c r="AB355" s="3" t="s">
        <v>2038</v>
      </c>
      <c r="AC355" s="3" t="s">
        <v>2039</v>
      </c>
      <c r="AD355" s="3"/>
      <c r="AE355" s="3"/>
      <c r="AF355" s="3"/>
      <c r="AG355" s="3"/>
      <c r="AH355" s="3" t="s">
        <v>2040</v>
      </c>
      <c r="AI355" s="3"/>
      <c r="AJ355" s="3" t="s">
        <v>46</v>
      </c>
      <c r="AK355" s="3" t="s">
        <v>2041</v>
      </c>
      <c r="AL355" s="4">
        <v>45841.19027777778</v>
      </c>
    </row>
    <row r="356" spans="1:38">
      <c r="A356" s="5" t="s">
        <v>3288</v>
      </c>
      <c r="B356" s="5" t="s">
        <v>3289</v>
      </c>
      <c r="C356" s="5" t="s">
        <v>3290</v>
      </c>
      <c r="D356" s="5" t="s">
        <v>214</v>
      </c>
      <c r="E356" s="6">
        <v>44903</v>
      </c>
      <c r="F356" s="6">
        <v>48943</v>
      </c>
      <c r="G356" s="5">
        <v>89</v>
      </c>
      <c r="H356" s="5" t="s">
        <v>34</v>
      </c>
      <c r="I356" s="5" t="s">
        <v>23</v>
      </c>
      <c r="J356" s="5" t="s">
        <v>51</v>
      </c>
      <c r="K356" s="5" t="s">
        <v>112</v>
      </c>
      <c r="L356" s="5"/>
      <c r="M356" s="5"/>
      <c r="N356" s="5" t="s">
        <v>389</v>
      </c>
      <c r="O356" s="5" t="s">
        <v>3291</v>
      </c>
      <c r="P356" s="5" t="s">
        <v>271</v>
      </c>
      <c r="Q356" s="5" t="s">
        <v>180</v>
      </c>
      <c r="R356" s="5"/>
      <c r="S356" s="5"/>
      <c r="T356" s="5"/>
      <c r="U356" s="5"/>
      <c r="V356" s="5"/>
      <c r="W356" s="5"/>
      <c r="X356" s="5">
        <v>1976</v>
      </c>
      <c r="Y356" s="5" t="s">
        <v>3292</v>
      </c>
      <c r="Z356" s="5" t="s">
        <v>1598</v>
      </c>
      <c r="AA356" s="5"/>
      <c r="AB356" s="5"/>
      <c r="AC356" s="5"/>
      <c r="AD356" s="5"/>
      <c r="AE356" s="5"/>
      <c r="AF356" s="5"/>
      <c r="AG356" s="5"/>
      <c r="AH356" s="5" t="s">
        <v>1598</v>
      </c>
      <c r="AI356" s="5"/>
      <c r="AJ356" s="5" t="s">
        <v>56</v>
      </c>
      <c r="AK356" s="5" t="s">
        <v>3293</v>
      </c>
      <c r="AL356" s="6">
        <v>45258.56527777778</v>
      </c>
    </row>
    <row r="357" spans="1:38">
      <c r="A357" s="5" t="s">
        <v>164</v>
      </c>
      <c r="B357" s="5" t="s">
        <v>165</v>
      </c>
      <c r="C357" s="5" t="s">
        <v>166</v>
      </c>
      <c r="D357" s="5" t="s">
        <v>61</v>
      </c>
      <c r="E357" s="6">
        <v>44896</v>
      </c>
      <c r="F357" s="6">
        <v>50040</v>
      </c>
      <c r="G357" s="5">
        <v>67</v>
      </c>
      <c r="H357" s="5" t="s">
        <v>34</v>
      </c>
      <c r="I357" s="5" t="s">
        <v>23</v>
      </c>
      <c r="J357" s="5" t="s">
        <v>167</v>
      </c>
      <c r="K357" s="5" t="s">
        <v>112</v>
      </c>
      <c r="L357" s="5"/>
      <c r="M357" s="5"/>
      <c r="N357" s="5" t="s">
        <v>168</v>
      </c>
      <c r="O357" s="5" t="s">
        <v>169</v>
      </c>
      <c r="P357" s="5" t="s">
        <v>170</v>
      </c>
      <c r="Q357" s="5"/>
      <c r="R357" s="5"/>
      <c r="S357" s="5"/>
      <c r="T357" s="5"/>
      <c r="U357" s="5"/>
      <c r="V357" s="5"/>
      <c r="W357" s="5"/>
      <c r="X357" s="5">
        <v>1929</v>
      </c>
      <c r="Y357" s="5" t="s">
        <v>171</v>
      </c>
      <c r="Z357" s="5" t="s">
        <v>172</v>
      </c>
      <c r="AA357" s="5"/>
      <c r="AB357" s="5"/>
      <c r="AC357" s="5"/>
      <c r="AD357" s="5"/>
      <c r="AE357" s="5"/>
      <c r="AF357" s="5"/>
      <c r="AG357" s="5"/>
      <c r="AH357" s="5" t="s">
        <v>173</v>
      </c>
      <c r="AI357" s="5"/>
      <c r="AJ357" s="5" t="s">
        <v>174</v>
      </c>
      <c r="AK357" s="5" t="s">
        <v>175</v>
      </c>
      <c r="AL357" s="6"/>
    </row>
    <row r="358" spans="1:38">
      <c r="A358" s="5" t="s">
        <v>3255</v>
      </c>
      <c r="B358" s="5" t="s">
        <v>3256</v>
      </c>
      <c r="C358" s="5" t="s">
        <v>3257</v>
      </c>
      <c r="D358" s="5">
        <v>15</v>
      </c>
      <c r="E358" s="6">
        <v>44896</v>
      </c>
      <c r="F358" s="6">
        <v>48943</v>
      </c>
      <c r="G358" s="5">
        <v>202</v>
      </c>
      <c r="H358" s="5" t="s">
        <v>34</v>
      </c>
      <c r="I358" s="5" t="s">
        <v>23</v>
      </c>
      <c r="J358" s="5" t="s">
        <v>1540</v>
      </c>
      <c r="K358" s="5" t="s">
        <v>63</v>
      </c>
      <c r="L358" s="5"/>
      <c r="M358" s="5"/>
      <c r="N358" s="5" t="s">
        <v>3258</v>
      </c>
      <c r="O358" s="5" t="s">
        <v>1072</v>
      </c>
      <c r="P358" s="5" t="s">
        <v>1311</v>
      </c>
      <c r="Q358" s="5"/>
      <c r="R358" s="5"/>
      <c r="S358" s="5"/>
      <c r="T358" s="5"/>
      <c r="U358" s="5"/>
      <c r="V358" s="5"/>
      <c r="W358" s="5"/>
      <c r="X358" s="5">
        <v>1975</v>
      </c>
      <c r="Y358" s="5" t="s">
        <v>3259</v>
      </c>
      <c r="Z358" s="5" t="s">
        <v>2441</v>
      </c>
      <c r="AA358" s="5" t="s">
        <v>3260</v>
      </c>
      <c r="AB358" s="5" t="s">
        <v>3261</v>
      </c>
      <c r="AC358" s="5" t="s">
        <v>3262</v>
      </c>
      <c r="AD358" s="5" t="s">
        <v>3263</v>
      </c>
      <c r="AE358" s="5"/>
      <c r="AF358" s="5"/>
      <c r="AG358" s="5"/>
      <c r="AH358" s="5" t="s">
        <v>1598</v>
      </c>
      <c r="AI358" s="5"/>
      <c r="AJ358" s="5" t="s">
        <v>56</v>
      </c>
      <c r="AK358" s="5" t="s">
        <v>3264</v>
      </c>
      <c r="AL358" s="6">
        <v>45257.19027777778</v>
      </c>
    </row>
    <row r="359" spans="1:38">
      <c r="A359" s="5" t="s">
        <v>48</v>
      </c>
      <c r="B359" s="5" t="s">
        <v>49</v>
      </c>
      <c r="C359" s="5" t="s">
        <v>50</v>
      </c>
      <c r="D359" s="5">
        <v>15</v>
      </c>
      <c r="E359" s="6">
        <v>44896</v>
      </c>
      <c r="F359" s="6">
        <v>48547</v>
      </c>
      <c r="G359" s="5">
        <v>21</v>
      </c>
      <c r="H359" s="5" t="s">
        <v>34</v>
      </c>
      <c r="I359" s="5" t="s">
        <v>23</v>
      </c>
      <c r="J359" s="5" t="s">
        <v>51</v>
      </c>
      <c r="K359" s="5" t="s">
        <v>52</v>
      </c>
      <c r="L359" s="5"/>
      <c r="M359" s="5"/>
      <c r="N359" s="5" t="s">
        <v>53</v>
      </c>
      <c r="O359" s="5"/>
      <c r="P359" s="5"/>
      <c r="Q359" s="5"/>
      <c r="R359" s="5"/>
      <c r="S359" s="5"/>
      <c r="T359" s="5"/>
      <c r="U359" s="5"/>
      <c r="V359" s="5"/>
      <c r="W359" s="5"/>
      <c r="X359" s="5">
        <v>1928</v>
      </c>
      <c r="Y359" s="5" t="s">
        <v>54</v>
      </c>
      <c r="Z359" s="5"/>
      <c r="AA359" s="5"/>
      <c r="AB359" s="5"/>
      <c r="AC359" s="5"/>
      <c r="AD359" s="5"/>
      <c r="AE359" s="5"/>
      <c r="AF359" s="5"/>
      <c r="AG359" s="5"/>
      <c r="AH359" s="5" t="s">
        <v>55</v>
      </c>
      <c r="AI359" s="5"/>
      <c r="AJ359" s="5" t="s">
        <v>56</v>
      </c>
      <c r="AK359" s="5" t="s">
        <v>57</v>
      </c>
      <c r="AL359" s="6">
        <v>46083.606944444444</v>
      </c>
    </row>
    <row r="360" spans="1:38">
      <c r="A360" s="5" t="s">
        <v>121</v>
      </c>
      <c r="B360" s="5" t="s">
        <v>121</v>
      </c>
      <c r="C360" s="5" t="s">
        <v>122</v>
      </c>
      <c r="D360" s="5" t="s">
        <v>22</v>
      </c>
      <c r="E360" s="6">
        <v>44896</v>
      </c>
      <c r="F360" s="6">
        <v>48547</v>
      </c>
      <c r="G360" s="5">
        <v>102</v>
      </c>
      <c r="H360" s="5" t="s">
        <v>34</v>
      </c>
      <c r="I360" s="5" t="s">
        <v>23</v>
      </c>
      <c r="J360" s="5" t="s">
        <v>51</v>
      </c>
      <c r="K360" s="5" t="s">
        <v>63</v>
      </c>
      <c r="L360" s="5"/>
      <c r="M360" s="5"/>
      <c r="N360" s="5" t="s">
        <v>123</v>
      </c>
      <c r="O360" s="5" t="s">
        <v>51</v>
      </c>
      <c r="P360" s="5" t="s">
        <v>124</v>
      </c>
      <c r="Q360" s="5" t="s">
        <v>125</v>
      </c>
      <c r="R360" s="5" t="s">
        <v>126</v>
      </c>
      <c r="S360" s="5"/>
      <c r="T360" s="5"/>
      <c r="U360" s="5"/>
      <c r="V360" s="5"/>
      <c r="W360" s="5"/>
      <c r="X360" s="5">
        <v>1939</v>
      </c>
      <c r="Y360" s="5" t="s">
        <v>127</v>
      </c>
      <c r="Z360" s="5" t="s">
        <v>128</v>
      </c>
      <c r="AA360" s="5" t="s">
        <v>129</v>
      </c>
      <c r="AB360" s="5" t="s">
        <v>130</v>
      </c>
      <c r="AC360" s="5" t="s">
        <v>131</v>
      </c>
      <c r="AD360" s="5"/>
      <c r="AE360" s="5"/>
      <c r="AF360" s="5"/>
      <c r="AG360" s="5"/>
      <c r="AH360" s="5" t="s">
        <v>131</v>
      </c>
      <c r="AI360" s="5"/>
      <c r="AJ360" s="5" t="s">
        <v>56</v>
      </c>
      <c r="AK360" s="5" t="s">
        <v>132</v>
      </c>
      <c r="AL360" s="6">
        <v>46083.606944444444</v>
      </c>
    </row>
    <row r="361" spans="1:38">
      <c r="A361" s="5" t="s">
        <v>3001</v>
      </c>
      <c r="B361" s="5" t="s">
        <v>3001</v>
      </c>
      <c r="C361" s="5" t="s">
        <v>3002</v>
      </c>
      <c r="D361" s="5">
        <v>15</v>
      </c>
      <c r="E361" s="6">
        <v>44896</v>
      </c>
      <c r="F361" s="6">
        <v>47784</v>
      </c>
      <c r="G361" s="5">
        <v>84</v>
      </c>
      <c r="H361" s="5" t="s">
        <v>34</v>
      </c>
      <c r="I361" s="5" t="s">
        <v>23</v>
      </c>
      <c r="J361" s="5" t="s">
        <v>799</v>
      </c>
      <c r="K361" s="5" t="s">
        <v>63</v>
      </c>
      <c r="L361" s="5"/>
      <c r="M361" s="5"/>
      <c r="N361" s="5" t="s">
        <v>3003</v>
      </c>
      <c r="O361" s="5" t="s">
        <v>3004</v>
      </c>
      <c r="P361" s="5"/>
      <c r="Q361" s="5"/>
      <c r="R361" s="5"/>
      <c r="S361" s="5"/>
      <c r="T361" s="5"/>
      <c r="U361" s="5"/>
      <c r="V361" s="5"/>
      <c r="W361" s="5"/>
      <c r="X361" s="5">
        <v>1966</v>
      </c>
      <c r="Y361" s="5" t="s">
        <v>3005</v>
      </c>
      <c r="Z361" s="5" t="s">
        <v>1899</v>
      </c>
      <c r="AA361" s="5" t="s">
        <v>1990</v>
      </c>
      <c r="AB361" s="5" t="s">
        <v>3006</v>
      </c>
      <c r="AC361" s="5" t="s">
        <v>1898</v>
      </c>
      <c r="AD361" s="5"/>
      <c r="AE361" s="5"/>
      <c r="AF361" s="5"/>
      <c r="AG361" s="5"/>
      <c r="AH361" s="5" t="s">
        <v>1901</v>
      </c>
      <c r="AI361" s="5"/>
      <c r="AJ361" s="5" t="s">
        <v>801</v>
      </c>
      <c r="AK361" s="5" t="s">
        <v>3007</v>
      </c>
      <c r="AL361" s="6"/>
    </row>
    <row r="362" spans="1:38">
      <c r="A362" s="5" t="s">
        <v>3154</v>
      </c>
      <c r="B362" s="5" t="s">
        <v>3154</v>
      </c>
      <c r="C362" s="5" t="s">
        <v>3155</v>
      </c>
      <c r="D362" s="5" t="s">
        <v>22</v>
      </c>
      <c r="E362" s="6">
        <v>44896</v>
      </c>
      <c r="F362" s="6">
        <v>47572</v>
      </c>
      <c r="G362" s="5">
        <v>76</v>
      </c>
      <c r="H362" s="5" t="s">
        <v>23</v>
      </c>
      <c r="I362" s="5" t="s">
        <v>23</v>
      </c>
      <c r="J362" s="5" t="s">
        <v>51</v>
      </c>
      <c r="K362" s="5" t="s">
        <v>63</v>
      </c>
      <c r="L362" s="5"/>
      <c r="M362" s="5"/>
      <c r="N362" s="5" t="s">
        <v>361</v>
      </c>
      <c r="O362" s="5"/>
      <c r="P362" s="5"/>
      <c r="Q362" s="5"/>
      <c r="R362" s="5"/>
      <c r="S362" s="5"/>
      <c r="T362" s="5"/>
      <c r="U362" s="5"/>
      <c r="V362" s="5"/>
      <c r="W362" s="5"/>
      <c r="X362" s="5">
        <v>1959</v>
      </c>
      <c r="Y362" s="5" t="s">
        <v>3156</v>
      </c>
      <c r="Z362" s="5" t="s">
        <v>3157</v>
      </c>
      <c r="AA362" s="5" t="s">
        <v>3158</v>
      </c>
      <c r="AB362" s="5" t="s">
        <v>3159</v>
      </c>
      <c r="AC362" s="5" t="s">
        <v>3160</v>
      </c>
      <c r="AD362" s="5" t="s">
        <v>3161</v>
      </c>
      <c r="AE362" s="5"/>
      <c r="AF362" s="5"/>
      <c r="AG362" s="5"/>
      <c r="AH362" s="5" t="s">
        <v>184</v>
      </c>
      <c r="AI362" s="5"/>
      <c r="AJ362" s="5" t="s">
        <v>56</v>
      </c>
      <c r="AK362" s="5" t="s">
        <v>3162</v>
      </c>
      <c r="AL362" s="6"/>
    </row>
    <row r="363" spans="1:38">
      <c r="A363" s="5" t="s">
        <v>3163</v>
      </c>
      <c r="B363" s="5" t="s">
        <v>3164</v>
      </c>
      <c r="C363" s="5" t="s">
        <v>3165</v>
      </c>
      <c r="D363" s="5">
        <v>12</v>
      </c>
      <c r="E363" s="6">
        <v>44896</v>
      </c>
      <c r="F363" s="6">
        <v>47572</v>
      </c>
      <c r="G363" s="5">
        <v>84</v>
      </c>
      <c r="H363" s="5" t="s">
        <v>34</v>
      </c>
      <c r="I363" s="5" t="s">
        <v>23</v>
      </c>
      <c r="J363" s="5" t="s">
        <v>51</v>
      </c>
      <c r="K363" s="5" t="s">
        <v>361</v>
      </c>
      <c r="L363" s="5"/>
      <c r="M363" s="5"/>
      <c r="N363" s="5" t="s">
        <v>1874</v>
      </c>
      <c r="O363" s="5" t="s">
        <v>2352</v>
      </c>
      <c r="P363" s="5" t="s">
        <v>3166</v>
      </c>
      <c r="Q363" s="5"/>
      <c r="R363" s="5"/>
      <c r="S363" s="5"/>
      <c r="T363" s="5"/>
      <c r="U363" s="5"/>
      <c r="V363" s="5"/>
      <c r="W363" s="5"/>
      <c r="X363" s="5">
        <v>1983</v>
      </c>
      <c r="Y363" s="5" t="s">
        <v>3167</v>
      </c>
      <c r="Z363" s="5" t="s">
        <v>3168</v>
      </c>
      <c r="AA363" s="5" t="s">
        <v>3169</v>
      </c>
      <c r="AB363" s="5" t="s">
        <v>3170</v>
      </c>
      <c r="AC363" s="5" t="s">
        <v>3171</v>
      </c>
      <c r="AD363" s="5"/>
      <c r="AE363" s="5"/>
      <c r="AF363" s="5"/>
      <c r="AG363" s="5"/>
      <c r="AH363" s="5" t="s">
        <v>184</v>
      </c>
      <c r="AI363" s="5"/>
      <c r="AJ363" s="5" t="s">
        <v>56</v>
      </c>
      <c r="AK363" s="5" t="s">
        <v>3172</v>
      </c>
      <c r="AL363" s="6"/>
    </row>
    <row r="364" spans="1:38">
      <c r="A364" t="s">
        <v>185</v>
      </c>
      <c r="B364" t="s">
        <v>186</v>
      </c>
      <c r="C364" t="s">
        <v>187</v>
      </c>
      <c r="D364" t="s">
        <v>22</v>
      </c>
      <c r="E364" s="1">
        <v>44896</v>
      </c>
      <c r="F364" s="1">
        <v>46567</v>
      </c>
      <c r="G364">
        <v>69</v>
      </c>
      <c r="H364" t="s">
        <v>23</v>
      </c>
      <c r="I364" t="s">
        <v>23</v>
      </c>
      <c r="J364" t="s">
        <v>170</v>
      </c>
      <c r="K364" t="s">
        <v>188</v>
      </c>
      <c r="N364" t="s">
        <v>189</v>
      </c>
      <c r="X364">
        <v>1925</v>
      </c>
      <c r="Y364" t="s">
        <v>190</v>
      </c>
      <c r="Z364" t="s">
        <v>191</v>
      </c>
      <c r="AA364" t="s">
        <v>192</v>
      </c>
      <c r="AH364" t="s">
        <v>193</v>
      </c>
      <c r="AJ364" t="s">
        <v>174</v>
      </c>
      <c r="AK364" t="s">
        <v>194</v>
      </c>
    </row>
    <row r="365" spans="1:38">
      <c r="A365" s="3" t="s">
        <v>1364</v>
      </c>
      <c r="B365" s="3" t="s">
        <v>1364</v>
      </c>
      <c r="C365" s="3" t="s">
        <v>1365</v>
      </c>
      <c r="D365" s="3">
        <v>12</v>
      </c>
      <c r="E365" s="4">
        <v>44896</v>
      </c>
      <c r="F365" s="4">
        <v>46386</v>
      </c>
      <c r="G365" s="3">
        <v>125</v>
      </c>
      <c r="H365" s="3" t="s">
        <v>34</v>
      </c>
      <c r="I365" s="3" t="s">
        <v>23</v>
      </c>
      <c r="J365" s="3" t="s">
        <v>533</v>
      </c>
      <c r="K365" s="3" t="s">
        <v>63</v>
      </c>
      <c r="L365" s="3"/>
      <c r="M365" s="3"/>
      <c r="N365" s="3" t="s">
        <v>1304</v>
      </c>
      <c r="O365" s="3" t="s">
        <v>235</v>
      </c>
      <c r="P365" s="3"/>
      <c r="Q365" s="3"/>
      <c r="R365" s="3"/>
      <c r="S365" s="3"/>
      <c r="T365" s="3"/>
      <c r="U365" s="3"/>
      <c r="V365" s="3"/>
      <c r="W365" s="3"/>
      <c r="X365" s="3">
        <v>1955</v>
      </c>
      <c r="Y365" s="3" t="s">
        <v>1366</v>
      </c>
      <c r="Z365" s="3" t="s">
        <v>1367</v>
      </c>
      <c r="AA365" s="3" t="s">
        <v>1368</v>
      </c>
      <c r="AB365" s="3" t="s">
        <v>1369</v>
      </c>
      <c r="AC365" s="3" t="s">
        <v>1370</v>
      </c>
      <c r="AD365" s="3"/>
      <c r="AE365" s="3"/>
      <c r="AF365" s="3"/>
      <c r="AG365" s="3"/>
      <c r="AH365" s="3" t="s">
        <v>245</v>
      </c>
      <c r="AI365" s="3"/>
      <c r="AJ365" s="3" t="s">
        <v>1371</v>
      </c>
      <c r="AK365" s="3" t="s">
        <v>1372</v>
      </c>
      <c r="AL365" s="4">
        <v>45965.19027777778</v>
      </c>
    </row>
    <row r="366" spans="1:38">
      <c r="A366" s="3" t="s">
        <v>2726</v>
      </c>
      <c r="B366" s="3" t="s">
        <v>2727</v>
      </c>
      <c r="C366" s="3" t="s">
        <v>2728</v>
      </c>
      <c r="D366" s="3" t="s">
        <v>22</v>
      </c>
      <c r="E366" s="4">
        <v>44896</v>
      </c>
      <c r="F366" s="4">
        <v>46356</v>
      </c>
      <c r="G366" s="3">
        <v>91</v>
      </c>
      <c r="H366" s="3" t="s">
        <v>34</v>
      </c>
      <c r="I366" s="3" t="s">
        <v>23</v>
      </c>
      <c r="J366" s="3" t="s">
        <v>51</v>
      </c>
      <c r="K366" s="3" t="s">
        <v>63</v>
      </c>
      <c r="L366" s="3"/>
      <c r="M366" s="3"/>
      <c r="N366" s="3" t="s">
        <v>2729</v>
      </c>
      <c r="O366" s="3"/>
      <c r="P366" s="3"/>
      <c r="Q366" s="3"/>
      <c r="R366" s="3"/>
      <c r="S366" s="3"/>
      <c r="T366" s="3"/>
      <c r="U366" s="3"/>
      <c r="V366" s="3"/>
      <c r="W366" s="3"/>
      <c r="X366" s="3">
        <v>1962</v>
      </c>
      <c r="Y366" s="3" t="s">
        <v>2730</v>
      </c>
      <c r="Z366" s="3" t="s">
        <v>2731</v>
      </c>
      <c r="AA366" s="3" t="s">
        <v>2732</v>
      </c>
      <c r="AB366" s="3" t="s">
        <v>2733</v>
      </c>
      <c r="AC366" s="3" t="s">
        <v>2734</v>
      </c>
      <c r="AD366" s="3"/>
      <c r="AE366" s="3"/>
      <c r="AF366" s="3"/>
      <c r="AG366" s="3"/>
      <c r="AH366" s="3" t="s">
        <v>2725</v>
      </c>
      <c r="AI366" s="3"/>
      <c r="AJ366" s="3" t="s">
        <v>56</v>
      </c>
      <c r="AK366" s="3" t="s">
        <v>2735</v>
      </c>
      <c r="AL366" s="4">
        <v>45861.19027777778</v>
      </c>
    </row>
    <row r="367" spans="1:38">
      <c r="A367" s="3" t="s">
        <v>3246</v>
      </c>
      <c r="B367" s="3" t="s">
        <v>3246</v>
      </c>
      <c r="C367" s="3" t="s">
        <v>3247</v>
      </c>
      <c r="D367" s="3" t="s">
        <v>61</v>
      </c>
      <c r="E367" s="4">
        <v>44896</v>
      </c>
      <c r="F367" s="4">
        <v>46356</v>
      </c>
      <c r="G367" s="3">
        <v>119</v>
      </c>
      <c r="H367" s="3" t="s">
        <v>34</v>
      </c>
      <c r="I367" s="3" t="s">
        <v>23</v>
      </c>
      <c r="J367" s="3" t="s">
        <v>382</v>
      </c>
      <c r="K367" s="3" t="s">
        <v>63</v>
      </c>
      <c r="L367" s="3"/>
      <c r="M367" s="3"/>
      <c r="N367" s="3" t="s">
        <v>3248</v>
      </c>
      <c r="O367" s="3" t="s">
        <v>3249</v>
      </c>
      <c r="P367" s="3" t="s">
        <v>2353</v>
      </c>
      <c r="Q367" s="3" t="s">
        <v>3250</v>
      </c>
      <c r="R367" s="3" t="s">
        <v>2206</v>
      </c>
      <c r="S367" s="3"/>
      <c r="T367" s="3"/>
      <c r="U367" s="3"/>
      <c r="V367" s="3"/>
      <c r="W367" s="3"/>
      <c r="X367" s="3">
        <v>1941</v>
      </c>
      <c r="Y367" s="3" t="s">
        <v>3251</v>
      </c>
      <c r="Z367" s="3" t="s">
        <v>527</v>
      </c>
      <c r="AA367" s="3" t="s">
        <v>3252</v>
      </c>
      <c r="AB367" s="3" t="s">
        <v>3253</v>
      </c>
      <c r="AC367" s="3"/>
      <c r="AD367" s="3"/>
      <c r="AE367" s="3"/>
      <c r="AF367" s="3"/>
      <c r="AG367" s="3"/>
      <c r="AH367" s="3" t="s">
        <v>527</v>
      </c>
      <c r="AI367" s="3"/>
      <c r="AJ367" s="3" t="s">
        <v>46</v>
      </c>
      <c r="AK367" s="3" t="s">
        <v>3254</v>
      </c>
      <c r="AL367" s="4">
        <v>45674.56527777778</v>
      </c>
    </row>
    <row r="368" spans="1:38">
      <c r="A368" s="5" t="s">
        <v>1985</v>
      </c>
      <c r="B368" s="5" t="s">
        <v>1986</v>
      </c>
      <c r="C368" s="5" t="s">
        <v>1987</v>
      </c>
      <c r="D368" s="5">
        <v>15</v>
      </c>
      <c r="E368" s="6">
        <v>44886</v>
      </c>
      <c r="F368" s="6">
        <v>47784</v>
      </c>
      <c r="G368" s="5">
        <v>92</v>
      </c>
      <c r="H368" s="5" t="s">
        <v>34</v>
      </c>
      <c r="I368" s="5" t="s">
        <v>23</v>
      </c>
      <c r="J368" s="5" t="s">
        <v>136</v>
      </c>
      <c r="K368" s="5" t="s">
        <v>63</v>
      </c>
      <c r="L368" s="5"/>
      <c r="M368" s="5"/>
      <c r="N368" s="5" t="s">
        <v>64</v>
      </c>
      <c r="O368" s="5" t="s">
        <v>1988</v>
      </c>
      <c r="P368" s="5" t="s">
        <v>272</v>
      </c>
      <c r="Q368" s="5"/>
      <c r="R368" s="5"/>
      <c r="S368" s="5"/>
      <c r="T368" s="5"/>
      <c r="U368" s="5"/>
      <c r="V368" s="5"/>
      <c r="W368" s="5"/>
      <c r="X368" s="5">
        <v>1978</v>
      </c>
      <c r="Y368" s="5" t="s">
        <v>1989</v>
      </c>
      <c r="Z368" s="5" t="s">
        <v>104</v>
      </c>
      <c r="AA368" s="5" t="s">
        <v>1990</v>
      </c>
      <c r="AB368" s="5" t="s">
        <v>1991</v>
      </c>
      <c r="AC368" s="5" t="s">
        <v>1898</v>
      </c>
      <c r="AD368" s="5" t="s">
        <v>1983</v>
      </c>
      <c r="AE368" s="5"/>
      <c r="AF368" s="5"/>
      <c r="AG368" s="5"/>
      <c r="AH368" s="5" t="s">
        <v>1901</v>
      </c>
      <c r="AI368" s="5"/>
      <c r="AJ368" s="5" t="s">
        <v>801</v>
      </c>
      <c r="AK368" s="5" t="s">
        <v>1992</v>
      </c>
      <c r="AL368" s="6"/>
    </row>
    <row r="369" spans="1:38">
      <c r="A369" s="5" t="s">
        <v>586</v>
      </c>
      <c r="B369" s="5" t="s">
        <v>586</v>
      </c>
      <c r="C369" s="5" t="s">
        <v>587</v>
      </c>
      <c r="D369" s="5">
        <v>15</v>
      </c>
      <c r="E369" s="6">
        <v>44879</v>
      </c>
      <c r="F369" s="6">
        <v>50040</v>
      </c>
      <c r="G369" s="5">
        <v>107</v>
      </c>
      <c r="H369" s="5" t="s">
        <v>34</v>
      </c>
      <c r="I369" s="5" t="s">
        <v>23</v>
      </c>
      <c r="J369" s="5" t="s">
        <v>35</v>
      </c>
      <c r="K369" s="5" t="s">
        <v>588</v>
      </c>
      <c r="L369" s="5"/>
      <c r="M369" s="5"/>
      <c r="N369" s="5" t="s">
        <v>589</v>
      </c>
      <c r="O369" s="5"/>
      <c r="P369" s="5"/>
      <c r="Q369" s="5"/>
      <c r="R369" s="5"/>
      <c r="S369" s="5"/>
      <c r="T369" s="5"/>
      <c r="U369" s="5"/>
      <c r="V369" s="5"/>
      <c r="W369" s="5"/>
      <c r="X369" s="5">
        <v>1982</v>
      </c>
      <c r="Y369" s="5" t="s">
        <v>590</v>
      </c>
      <c r="Z369" s="5" t="s">
        <v>591</v>
      </c>
      <c r="AA369" s="5" t="s">
        <v>592</v>
      </c>
      <c r="AB369" s="5" t="s">
        <v>593</v>
      </c>
      <c r="AC369" s="5" t="s">
        <v>594</v>
      </c>
      <c r="AD369" s="5"/>
      <c r="AE369" s="5"/>
      <c r="AF369" s="5"/>
      <c r="AG369" s="5"/>
      <c r="AH369" s="5" t="s">
        <v>583</v>
      </c>
      <c r="AI369" s="5"/>
      <c r="AJ369" s="5" t="s">
        <v>46</v>
      </c>
      <c r="AK369" s="5" t="s">
        <v>595</v>
      </c>
      <c r="AL369" s="6"/>
    </row>
    <row r="370" spans="1:38">
      <c r="A370" s="5" t="s">
        <v>3236</v>
      </c>
      <c r="B370" s="5" t="s">
        <v>3236</v>
      </c>
      <c r="C370" s="5" t="s">
        <v>3237</v>
      </c>
      <c r="D370" s="5">
        <v>15</v>
      </c>
      <c r="E370" s="6">
        <v>44872</v>
      </c>
      <c r="F370" s="6">
        <v>50040</v>
      </c>
      <c r="G370" s="5">
        <v>118</v>
      </c>
      <c r="H370" s="5" t="s">
        <v>34</v>
      </c>
      <c r="I370" s="5" t="s">
        <v>23</v>
      </c>
      <c r="J370" s="5" t="s">
        <v>35</v>
      </c>
      <c r="K370" s="5" t="s">
        <v>63</v>
      </c>
      <c r="L370" s="5"/>
      <c r="M370" s="5"/>
      <c r="N370" s="5" t="s">
        <v>3238</v>
      </c>
      <c r="O370" s="5" t="s">
        <v>2559</v>
      </c>
      <c r="P370" s="5"/>
      <c r="Q370" s="5"/>
      <c r="R370" s="5"/>
      <c r="S370" s="5"/>
      <c r="T370" s="5"/>
      <c r="U370" s="5"/>
      <c r="V370" s="5"/>
      <c r="W370" s="5"/>
      <c r="X370" s="5">
        <v>1987</v>
      </c>
      <c r="Y370" s="5" t="s">
        <v>3239</v>
      </c>
      <c r="Z370" s="5" t="s">
        <v>3240</v>
      </c>
      <c r="AA370" s="5" t="s">
        <v>3241</v>
      </c>
      <c r="AB370" s="5" t="s">
        <v>3242</v>
      </c>
      <c r="AC370" s="5" t="s">
        <v>3243</v>
      </c>
      <c r="AD370" s="5" t="s">
        <v>701</v>
      </c>
      <c r="AE370" s="5"/>
      <c r="AF370" s="5"/>
      <c r="AG370" s="5"/>
      <c r="AH370" s="5" t="s">
        <v>583</v>
      </c>
      <c r="AI370" s="5"/>
      <c r="AJ370" s="5" t="s">
        <v>46</v>
      </c>
      <c r="AK370" s="5" t="s">
        <v>3244</v>
      </c>
      <c r="AL370" s="6">
        <v>46099.106944444444</v>
      </c>
    </row>
    <row r="371" spans="1:38">
      <c r="A371" s="5" t="s">
        <v>3207</v>
      </c>
      <c r="B371" s="5" t="s">
        <v>3207</v>
      </c>
      <c r="C371" s="5" t="s">
        <v>3208</v>
      </c>
      <c r="D371" s="5">
        <v>15</v>
      </c>
      <c r="E371" s="6">
        <v>44858</v>
      </c>
      <c r="F371" s="6">
        <v>47308</v>
      </c>
      <c r="G371" s="5">
        <v>89</v>
      </c>
      <c r="H371" s="5" t="s">
        <v>34</v>
      </c>
      <c r="I371" s="5" t="s">
        <v>23</v>
      </c>
      <c r="J371" s="5" t="s">
        <v>35</v>
      </c>
      <c r="K371" s="5" t="s">
        <v>25</v>
      </c>
      <c r="L371" s="5"/>
      <c r="M371" s="5"/>
      <c r="N371" s="5" t="s">
        <v>3209</v>
      </c>
      <c r="O371" s="5" t="s">
        <v>3210</v>
      </c>
      <c r="P371" s="5"/>
      <c r="Q371" s="5"/>
      <c r="R371" s="5"/>
      <c r="S371" s="5"/>
      <c r="T371" s="5"/>
      <c r="U371" s="5"/>
      <c r="V371" s="5"/>
      <c r="W371" s="5"/>
      <c r="X371" s="5">
        <v>1981</v>
      </c>
      <c r="Y371" s="5" t="s">
        <v>3211</v>
      </c>
      <c r="Z371" s="5" t="s">
        <v>3212</v>
      </c>
      <c r="AA371" s="5" t="s">
        <v>3213</v>
      </c>
      <c r="AB371" s="5" t="s">
        <v>3214</v>
      </c>
      <c r="AC371" s="5"/>
      <c r="AD371" s="5"/>
      <c r="AE371" s="5"/>
      <c r="AF371" s="5"/>
      <c r="AG371" s="5"/>
      <c r="AH371" s="5" t="s">
        <v>3215</v>
      </c>
      <c r="AI371" s="5"/>
      <c r="AJ371" s="5" t="s">
        <v>46</v>
      </c>
      <c r="AK371" s="5" t="s">
        <v>3216</v>
      </c>
      <c r="AL371" s="6"/>
    </row>
    <row r="372" spans="1:38">
      <c r="A372" s="3" t="s">
        <v>19</v>
      </c>
      <c r="B372" s="3" t="s">
        <v>20</v>
      </c>
      <c r="C372" s="3" t="s">
        <v>21</v>
      </c>
      <c r="D372" s="3" t="s">
        <v>22</v>
      </c>
      <c r="E372" s="4">
        <v>44851</v>
      </c>
      <c r="F372" s="4">
        <v>46294</v>
      </c>
      <c r="G372" s="3">
        <v>89</v>
      </c>
      <c r="H372" s="3" t="s">
        <v>23</v>
      </c>
      <c r="I372" s="3" t="s">
        <v>23</v>
      </c>
      <c r="J372" s="3" t="s">
        <v>24</v>
      </c>
      <c r="K372" s="3" t="s">
        <v>25</v>
      </c>
      <c r="L372" s="3"/>
      <c r="M372" s="3"/>
      <c r="N372" s="3" t="s">
        <v>26</v>
      </c>
      <c r="O372" s="3"/>
      <c r="P372" s="3"/>
      <c r="Q372" s="3"/>
      <c r="R372" s="3"/>
      <c r="S372" s="3"/>
      <c r="T372" s="3"/>
      <c r="U372" s="3"/>
      <c r="V372" s="3"/>
      <c r="W372" s="3"/>
      <c r="X372" s="3">
        <v>1922</v>
      </c>
      <c r="Y372" s="3" t="s">
        <v>27</v>
      </c>
      <c r="Z372" s="3" t="s">
        <v>28</v>
      </c>
      <c r="AA372" s="3"/>
      <c r="AB372" s="3"/>
      <c r="AC372" s="3"/>
      <c r="AD372" s="3"/>
      <c r="AE372" s="3"/>
      <c r="AF372" s="3"/>
      <c r="AG372" s="3"/>
      <c r="AH372" s="3" t="s">
        <v>29</v>
      </c>
      <c r="AI372" s="3"/>
      <c r="AJ372" s="3" t="s">
        <v>30</v>
      </c>
      <c r="AK372" s="3" t="s">
        <v>31</v>
      </c>
      <c r="AL372" s="4">
        <v>45976.19027777778</v>
      </c>
    </row>
    <row r="373" spans="1:38">
      <c r="A373" s="3" t="s">
        <v>3174</v>
      </c>
      <c r="B373" s="3" t="s">
        <v>3174</v>
      </c>
      <c r="C373" s="3" t="s">
        <v>3175</v>
      </c>
      <c r="D373" s="3">
        <v>18</v>
      </c>
      <c r="E373" s="4">
        <v>44844</v>
      </c>
      <c r="F373" s="4">
        <v>46295</v>
      </c>
      <c r="G373" s="3">
        <v>120</v>
      </c>
      <c r="H373" s="3" t="s">
        <v>34</v>
      </c>
      <c r="I373" s="3" t="s">
        <v>23</v>
      </c>
      <c r="J373" s="3" t="s">
        <v>997</v>
      </c>
      <c r="K373" s="3" t="s">
        <v>361</v>
      </c>
      <c r="L373" s="3" t="s">
        <v>63</v>
      </c>
      <c r="M373" s="3"/>
      <c r="N373" s="3" t="s">
        <v>654</v>
      </c>
      <c r="O373" s="3" t="s">
        <v>3176</v>
      </c>
      <c r="P373" s="3" t="s">
        <v>339</v>
      </c>
      <c r="Q373" s="3"/>
      <c r="R373" s="3"/>
      <c r="S373" s="3"/>
      <c r="T373" s="3"/>
      <c r="U373" s="3"/>
      <c r="V373" s="3"/>
      <c r="W373" s="3"/>
      <c r="X373" s="3">
        <v>2011</v>
      </c>
      <c r="Y373" s="3" t="s">
        <v>3177</v>
      </c>
      <c r="Z373" s="3" t="s">
        <v>3178</v>
      </c>
      <c r="AA373" s="3" t="s">
        <v>3057</v>
      </c>
      <c r="AB373" s="3" t="s">
        <v>3179</v>
      </c>
      <c r="AC373" s="3" t="s">
        <v>3180</v>
      </c>
      <c r="AD373" s="3" t="s">
        <v>3181</v>
      </c>
      <c r="AE373" s="3"/>
      <c r="AF373" s="3"/>
      <c r="AG373" s="3"/>
      <c r="AH373" s="3" t="s">
        <v>3173</v>
      </c>
      <c r="AI373" s="3"/>
      <c r="AJ373" s="3" t="s">
        <v>46</v>
      </c>
      <c r="AK373" s="3" t="s">
        <v>3182</v>
      </c>
      <c r="AL373" s="4">
        <v>45841.19027777778</v>
      </c>
    </row>
    <row r="374" spans="1:38">
      <c r="A374" s="5" t="s">
        <v>3196</v>
      </c>
      <c r="B374" s="5" t="s">
        <v>3196</v>
      </c>
      <c r="C374" s="5" t="s">
        <v>3197</v>
      </c>
      <c r="D374" s="5">
        <v>15</v>
      </c>
      <c r="E374" s="6">
        <v>44837</v>
      </c>
      <c r="F374" s="6">
        <v>50313</v>
      </c>
      <c r="G374" s="5">
        <v>99</v>
      </c>
      <c r="H374" s="5" t="s">
        <v>34</v>
      </c>
      <c r="I374" s="5" t="s">
        <v>23</v>
      </c>
      <c r="J374" s="5" t="s">
        <v>35</v>
      </c>
      <c r="K374" s="5" t="s">
        <v>440</v>
      </c>
      <c r="L374" s="5" t="s">
        <v>63</v>
      </c>
      <c r="M374" s="5"/>
      <c r="N374" s="5" t="s">
        <v>3198</v>
      </c>
      <c r="O374" s="5"/>
      <c r="P374" s="5"/>
      <c r="Q374" s="5"/>
      <c r="R374" s="5"/>
      <c r="S374" s="5"/>
      <c r="T374" s="5"/>
      <c r="U374" s="5"/>
      <c r="V374" s="5"/>
      <c r="W374" s="5"/>
      <c r="X374" s="5">
        <v>1977</v>
      </c>
      <c r="Y374" s="5" t="s">
        <v>3199</v>
      </c>
      <c r="Z374" s="5" t="s">
        <v>3200</v>
      </c>
      <c r="AA374" s="5" t="s">
        <v>3201</v>
      </c>
      <c r="AB374" s="5" t="s">
        <v>3202</v>
      </c>
      <c r="AC374" s="5" t="s">
        <v>3203</v>
      </c>
      <c r="AD374" s="5" t="s">
        <v>3204</v>
      </c>
      <c r="AE374" s="5"/>
      <c r="AF374" s="5"/>
      <c r="AG374" s="5"/>
      <c r="AH374" s="5" t="s">
        <v>3205</v>
      </c>
      <c r="AI374" s="5"/>
      <c r="AJ374" s="5" t="s">
        <v>46</v>
      </c>
      <c r="AK374" s="5" t="s">
        <v>3206</v>
      </c>
      <c r="AL374" s="6">
        <v>45510.198611111111</v>
      </c>
    </row>
    <row r="375" spans="1:38">
      <c r="A375" s="3" t="s">
        <v>1757</v>
      </c>
      <c r="B375" s="3" t="s">
        <v>1757</v>
      </c>
      <c r="C375" s="3" t="s">
        <v>1758</v>
      </c>
      <c r="D375" s="3">
        <v>15</v>
      </c>
      <c r="E375" s="4">
        <v>44837</v>
      </c>
      <c r="F375" s="4">
        <v>46294</v>
      </c>
      <c r="G375" s="3">
        <v>98</v>
      </c>
      <c r="H375" s="3" t="s">
        <v>34</v>
      </c>
      <c r="I375" s="3" t="s">
        <v>23</v>
      </c>
      <c r="J375" s="3" t="s">
        <v>382</v>
      </c>
      <c r="K375" s="3" t="s">
        <v>63</v>
      </c>
      <c r="L375" s="3"/>
      <c r="M375" s="3"/>
      <c r="N375" s="3" t="s">
        <v>262</v>
      </c>
      <c r="O375" s="3" t="s">
        <v>1657</v>
      </c>
      <c r="P375" s="3" t="s">
        <v>535</v>
      </c>
      <c r="Q375" s="3" t="s">
        <v>1759</v>
      </c>
      <c r="R375" s="3" t="s">
        <v>383</v>
      </c>
      <c r="S375" s="3"/>
      <c r="T375" s="3"/>
      <c r="U375" s="3"/>
      <c r="V375" s="3"/>
      <c r="W375" s="3"/>
      <c r="X375" s="3">
        <v>2017</v>
      </c>
      <c r="Y375" s="3" t="s">
        <v>1760</v>
      </c>
      <c r="Z375" s="3" t="s">
        <v>1761</v>
      </c>
      <c r="AA375" s="3" t="s">
        <v>1762</v>
      </c>
      <c r="AB375" s="3" t="s">
        <v>1763</v>
      </c>
      <c r="AC375" s="3"/>
      <c r="AD375" s="3"/>
      <c r="AE375" s="3"/>
      <c r="AF375" s="3"/>
      <c r="AG375" s="3"/>
      <c r="AH375" s="3" t="s">
        <v>1764</v>
      </c>
      <c r="AI375" s="3"/>
      <c r="AJ375" s="3" t="s">
        <v>46</v>
      </c>
      <c r="AK375" s="3" t="s">
        <v>1765</v>
      </c>
      <c r="AL375" s="4">
        <v>45918.19027777778</v>
      </c>
    </row>
    <row r="376" spans="1:38">
      <c r="A376" t="s">
        <v>1813</v>
      </c>
      <c r="B376" t="s">
        <v>1813</v>
      </c>
      <c r="C376" t="s">
        <v>1814</v>
      </c>
      <c r="D376">
        <v>12</v>
      </c>
      <c r="E376" s="1">
        <v>44835</v>
      </c>
      <c r="F376" s="1">
        <v>46660</v>
      </c>
      <c r="G376">
        <v>145</v>
      </c>
      <c r="H376" t="s">
        <v>34</v>
      </c>
      <c r="I376" t="s">
        <v>23</v>
      </c>
      <c r="J376" t="s">
        <v>136</v>
      </c>
      <c r="K376" t="s">
        <v>63</v>
      </c>
      <c r="N376" t="s">
        <v>1815</v>
      </c>
      <c r="X376">
        <v>1984</v>
      </c>
      <c r="Y376" t="s">
        <v>1816</v>
      </c>
      <c r="Z376" t="s">
        <v>1817</v>
      </c>
      <c r="AA376" t="s">
        <v>1818</v>
      </c>
      <c r="AB376" t="s">
        <v>1819</v>
      </c>
      <c r="AC376" t="s">
        <v>1820</v>
      </c>
      <c r="AH376" t="s">
        <v>1812</v>
      </c>
      <c r="AJ376" t="s">
        <v>46</v>
      </c>
      <c r="AK376" t="s">
        <v>1821</v>
      </c>
      <c r="AL376" s="1">
        <v>46080.115972222222</v>
      </c>
    </row>
    <row r="377" spans="1:38">
      <c r="A377" t="s">
        <v>2088</v>
      </c>
      <c r="B377" t="s">
        <v>2089</v>
      </c>
      <c r="C377" t="s">
        <v>2090</v>
      </c>
      <c r="D377">
        <v>12</v>
      </c>
      <c r="E377" s="1">
        <v>44835</v>
      </c>
      <c r="F377" s="1">
        <v>46660</v>
      </c>
      <c r="G377">
        <v>128</v>
      </c>
      <c r="H377" t="s">
        <v>23</v>
      </c>
      <c r="I377" t="s">
        <v>23</v>
      </c>
      <c r="J377" t="s">
        <v>136</v>
      </c>
      <c r="K377" t="s">
        <v>37</v>
      </c>
      <c r="L377" t="s">
        <v>250</v>
      </c>
      <c r="N377" t="s">
        <v>2091</v>
      </c>
      <c r="O377" t="s">
        <v>2092</v>
      </c>
      <c r="P377" t="s">
        <v>2093</v>
      </c>
      <c r="X377">
        <v>1987</v>
      </c>
      <c r="Y377" t="s">
        <v>2094</v>
      </c>
      <c r="Z377" t="s">
        <v>141</v>
      </c>
      <c r="AA377" t="s">
        <v>2095</v>
      </c>
      <c r="AB377" t="s">
        <v>2045</v>
      </c>
      <c r="AC377" t="s">
        <v>1000</v>
      </c>
      <c r="AH377" t="s">
        <v>1812</v>
      </c>
      <c r="AJ377" t="s">
        <v>30</v>
      </c>
      <c r="AK377" t="s">
        <v>2096</v>
      </c>
      <c r="AL377" s="1">
        <v>46080.115972222222</v>
      </c>
    </row>
    <row r="378" spans="1:38">
      <c r="A378" s="3" t="s">
        <v>2767</v>
      </c>
      <c r="B378" s="3" t="s">
        <v>2767</v>
      </c>
      <c r="C378" s="3" t="s">
        <v>2768</v>
      </c>
      <c r="D378" s="3">
        <v>18</v>
      </c>
      <c r="E378" s="4">
        <v>44835</v>
      </c>
      <c r="F378" s="4">
        <v>46264</v>
      </c>
      <c r="G378" s="3">
        <v>100</v>
      </c>
      <c r="H378" s="3" t="s">
        <v>34</v>
      </c>
      <c r="I378" s="3" t="s">
        <v>23</v>
      </c>
      <c r="J378" s="3" t="s">
        <v>657</v>
      </c>
      <c r="K378" s="3" t="s">
        <v>63</v>
      </c>
      <c r="L378" s="3"/>
      <c r="M378" s="3"/>
      <c r="N378" s="3" t="s">
        <v>1354</v>
      </c>
      <c r="O378" s="3" t="s">
        <v>2769</v>
      </c>
      <c r="P378" s="3"/>
      <c r="Q378" s="3"/>
      <c r="R378" s="3"/>
      <c r="S378" s="3"/>
      <c r="T378" s="3"/>
      <c r="U378" s="3"/>
      <c r="V378" s="3"/>
      <c r="W378" s="3"/>
      <c r="X378" s="3">
        <v>1996</v>
      </c>
      <c r="Y378" s="3" t="s">
        <v>2770</v>
      </c>
      <c r="Z378" s="3" t="s">
        <v>2771</v>
      </c>
      <c r="AA378" s="3" t="s">
        <v>2772</v>
      </c>
      <c r="AB378" s="3" t="s">
        <v>2773</v>
      </c>
      <c r="AC378" s="3" t="s">
        <v>2774</v>
      </c>
      <c r="AD378" s="3" t="s">
        <v>2775</v>
      </c>
      <c r="AE378" s="3"/>
      <c r="AF378" s="3"/>
      <c r="AG378" s="3"/>
      <c r="AH378" s="3" t="s">
        <v>660</v>
      </c>
      <c r="AI378" s="3"/>
      <c r="AJ378" s="3" t="s">
        <v>46</v>
      </c>
      <c r="AK378" s="3" t="s">
        <v>2776</v>
      </c>
      <c r="AL378" s="4">
        <v>45798.19027777778</v>
      </c>
    </row>
    <row r="379" spans="1:38">
      <c r="A379" s="5" t="s">
        <v>1993</v>
      </c>
      <c r="B379" s="5" t="s">
        <v>1994</v>
      </c>
      <c r="C379" s="5" t="s">
        <v>1995</v>
      </c>
      <c r="D379" s="5" t="s">
        <v>22</v>
      </c>
      <c r="E379" s="6">
        <v>44830</v>
      </c>
      <c r="F379" s="6">
        <v>47785</v>
      </c>
      <c r="G379" s="5">
        <v>81</v>
      </c>
      <c r="H379" s="5" t="s">
        <v>34</v>
      </c>
      <c r="I379" s="5" t="s">
        <v>23</v>
      </c>
      <c r="J379" s="5" t="s">
        <v>799</v>
      </c>
      <c r="K379" s="5" t="s">
        <v>63</v>
      </c>
      <c r="L379" s="5"/>
      <c r="M379" s="5"/>
      <c r="N379" s="5" t="s">
        <v>1996</v>
      </c>
      <c r="O379" s="5" t="s">
        <v>235</v>
      </c>
      <c r="P379" s="5" t="s">
        <v>1997</v>
      </c>
      <c r="Q379" s="5"/>
      <c r="R379" s="5"/>
      <c r="S379" s="5"/>
      <c r="T379" s="5"/>
      <c r="U379" s="5"/>
      <c r="V379" s="5"/>
      <c r="W379" s="5"/>
      <c r="X379" s="5">
        <v>1962</v>
      </c>
      <c r="Y379" s="5" t="s">
        <v>1998</v>
      </c>
      <c r="Z379" s="5" t="s">
        <v>1999</v>
      </c>
      <c r="AA379" s="5" t="s">
        <v>1898</v>
      </c>
      <c r="AB379" s="5" t="s">
        <v>2000</v>
      </c>
      <c r="AC379" s="5" t="s">
        <v>1896</v>
      </c>
      <c r="AD379" s="5"/>
      <c r="AE379" s="5"/>
      <c r="AF379" s="5"/>
      <c r="AG379" s="5"/>
      <c r="AH379" s="5" t="s">
        <v>1901</v>
      </c>
      <c r="AI379" s="5"/>
      <c r="AJ379" s="5" t="s">
        <v>801</v>
      </c>
      <c r="AK379" s="5" t="s">
        <v>2001</v>
      </c>
      <c r="AL379" s="6"/>
    </row>
    <row r="380" spans="1:38">
      <c r="A380" s="5" t="s">
        <v>2002</v>
      </c>
      <c r="B380" s="5" t="s">
        <v>2003</v>
      </c>
      <c r="C380" s="5" t="s">
        <v>2004</v>
      </c>
      <c r="D380" s="5">
        <v>15</v>
      </c>
      <c r="E380" s="6">
        <v>44830</v>
      </c>
      <c r="F380" s="6">
        <v>47784</v>
      </c>
      <c r="G380" s="5">
        <v>89</v>
      </c>
      <c r="H380" s="5" t="s">
        <v>34</v>
      </c>
      <c r="I380" s="5" t="s">
        <v>23</v>
      </c>
      <c r="J380" s="5" t="s">
        <v>799</v>
      </c>
      <c r="K380" s="5" t="s">
        <v>63</v>
      </c>
      <c r="L380" s="5"/>
      <c r="M380" s="5"/>
      <c r="N380" s="5" t="s">
        <v>272</v>
      </c>
      <c r="O380" s="5" t="s">
        <v>64</v>
      </c>
      <c r="P380" s="5" t="s">
        <v>895</v>
      </c>
      <c r="Q380" s="5" t="s">
        <v>1996</v>
      </c>
      <c r="R380" s="5"/>
      <c r="S380" s="5"/>
      <c r="T380" s="5"/>
      <c r="U380" s="5"/>
      <c r="V380" s="5"/>
      <c r="W380" s="5"/>
      <c r="X380" s="5">
        <v>1961</v>
      </c>
      <c r="Y380" s="5" t="s">
        <v>2005</v>
      </c>
      <c r="Z380" s="5" t="s">
        <v>2006</v>
      </c>
      <c r="AA380" s="5" t="s">
        <v>1896</v>
      </c>
      <c r="AB380" s="5" t="s">
        <v>1898</v>
      </c>
      <c r="AC380" s="5" t="s">
        <v>2007</v>
      </c>
      <c r="AD380" s="5"/>
      <c r="AE380" s="5"/>
      <c r="AF380" s="5"/>
      <c r="AG380" s="5"/>
      <c r="AH380" s="5" t="s">
        <v>1901</v>
      </c>
      <c r="AI380" s="5"/>
      <c r="AJ380" s="5" t="s">
        <v>801</v>
      </c>
      <c r="AK380" s="5" t="s">
        <v>2008</v>
      </c>
      <c r="AL380" s="6"/>
    </row>
    <row r="381" spans="1:38">
      <c r="A381" s="5" t="s">
        <v>2019</v>
      </c>
      <c r="B381" s="5" t="s">
        <v>2020</v>
      </c>
      <c r="C381" s="5" t="s">
        <v>2021</v>
      </c>
      <c r="D381" s="5">
        <v>15</v>
      </c>
      <c r="E381" s="6">
        <v>44830</v>
      </c>
      <c r="F381" s="6">
        <v>47784</v>
      </c>
      <c r="G381" s="5">
        <v>95</v>
      </c>
      <c r="H381" s="5" t="s">
        <v>34</v>
      </c>
      <c r="I381" s="5" t="s">
        <v>23</v>
      </c>
      <c r="J381" s="5" t="s">
        <v>799</v>
      </c>
      <c r="K381" s="5" t="s">
        <v>63</v>
      </c>
      <c r="L381" s="5"/>
      <c r="M381" s="5"/>
      <c r="N381" s="5" t="s">
        <v>384</v>
      </c>
      <c r="O381" s="5" t="s">
        <v>534</v>
      </c>
      <c r="P381" s="5"/>
      <c r="Q381" s="5"/>
      <c r="R381" s="5"/>
      <c r="S381" s="5"/>
      <c r="T381" s="5"/>
      <c r="U381" s="5"/>
      <c r="V381" s="5"/>
      <c r="W381" s="5"/>
      <c r="X381" s="5">
        <v>1963</v>
      </c>
      <c r="Y381" s="5" t="s">
        <v>2022</v>
      </c>
      <c r="Z381" s="5" t="s">
        <v>1999</v>
      </c>
      <c r="AA381" s="5" t="s">
        <v>2000</v>
      </c>
      <c r="AB381" s="5" t="s">
        <v>2023</v>
      </c>
      <c r="AC381" s="5" t="s">
        <v>2024</v>
      </c>
      <c r="AD381" s="5"/>
      <c r="AE381" s="5"/>
      <c r="AF381" s="5"/>
      <c r="AG381" s="5"/>
      <c r="AH381" s="5" t="s">
        <v>1901</v>
      </c>
      <c r="AI381" s="5"/>
      <c r="AJ381" s="5" t="s">
        <v>801</v>
      </c>
      <c r="AK381" s="5" t="s">
        <v>2025</v>
      </c>
      <c r="AL381" s="6"/>
    </row>
    <row r="382" spans="1:38">
      <c r="A382" s="5" t="s">
        <v>855</v>
      </c>
      <c r="B382" s="5" t="s">
        <v>855</v>
      </c>
      <c r="C382" s="5" t="s">
        <v>856</v>
      </c>
      <c r="D382" s="5">
        <v>15</v>
      </c>
      <c r="E382" s="6">
        <v>44823</v>
      </c>
      <c r="F382" s="6">
        <v>72865</v>
      </c>
      <c r="G382" s="5">
        <v>102</v>
      </c>
      <c r="H382" s="5" t="s">
        <v>34</v>
      </c>
      <c r="I382" s="5" t="s">
        <v>23</v>
      </c>
      <c r="J382" s="5" t="s">
        <v>35</v>
      </c>
      <c r="K382" s="5" t="s">
        <v>63</v>
      </c>
      <c r="L382" s="5"/>
      <c r="M382" s="5"/>
      <c r="N382" s="5" t="s">
        <v>857</v>
      </c>
      <c r="O382" s="5" t="s">
        <v>669</v>
      </c>
      <c r="P382" s="5" t="s">
        <v>858</v>
      </c>
      <c r="Q382" s="5" t="s">
        <v>859</v>
      </c>
      <c r="R382" s="5"/>
      <c r="S382" s="5"/>
      <c r="T382" s="5"/>
      <c r="U382" s="5"/>
      <c r="V382" s="5"/>
      <c r="W382" s="5"/>
      <c r="X382" s="5">
        <v>1982</v>
      </c>
      <c r="Y382" s="5" t="s">
        <v>860</v>
      </c>
      <c r="Z382" s="5" t="s">
        <v>861</v>
      </c>
      <c r="AA382" s="5" t="s">
        <v>862</v>
      </c>
      <c r="AB382" s="5" t="s">
        <v>863</v>
      </c>
      <c r="AC382" s="5"/>
      <c r="AD382" s="5"/>
      <c r="AE382" s="5"/>
      <c r="AF382" s="5"/>
      <c r="AG382" s="5"/>
      <c r="AH382" s="5" t="s">
        <v>864</v>
      </c>
      <c r="AI382" s="5"/>
      <c r="AJ382" s="5" t="s">
        <v>46</v>
      </c>
      <c r="AK382" s="5" t="s">
        <v>865</v>
      </c>
      <c r="AL382" s="6">
        <v>46072.616666666669</v>
      </c>
    </row>
    <row r="383" spans="1:38">
      <c r="A383" s="5" t="s">
        <v>3125</v>
      </c>
      <c r="B383" s="5" t="s">
        <v>3126</v>
      </c>
      <c r="C383" s="5" t="s">
        <v>3127</v>
      </c>
      <c r="D383" s="5" t="s">
        <v>22</v>
      </c>
      <c r="E383" s="6">
        <v>44812</v>
      </c>
      <c r="F383" s="6">
        <v>47117</v>
      </c>
      <c r="G383" s="5">
        <v>132</v>
      </c>
      <c r="H383" s="5" t="s">
        <v>34</v>
      </c>
      <c r="I383" s="5" t="s">
        <v>23</v>
      </c>
      <c r="J383" s="5" t="s">
        <v>51</v>
      </c>
      <c r="K383" s="5" t="s">
        <v>250</v>
      </c>
      <c r="L383" s="5" t="s">
        <v>988</v>
      </c>
      <c r="M383" s="5"/>
      <c r="N383" s="5" t="s">
        <v>1375</v>
      </c>
      <c r="O383" s="5" t="s">
        <v>2614</v>
      </c>
      <c r="P383" s="5" t="s">
        <v>3128</v>
      </c>
      <c r="Q383" s="5" t="s">
        <v>3129</v>
      </c>
      <c r="R383" s="5" t="s">
        <v>2326</v>
      </c>
      <c r="S383" s="5"/>
      <c r="T383" s="5"/>
      <c r="U383" s="5"/>
      <c r="V383" s="5"/>
      <c r="W383" s="5"/>
      <c r="X383" s="5">
        <v>1980</v>
      </c>
      <c r="Y383" s="5" t="s">
        <v>3130</v>
      </c>
      <c r="Z383" s="5" t="s">
        <v>1547</v>
      </c>
      <c r="AA383" s="5" t="s">
        <v>1157</v>
      </c>
      <c r="AB383" s="5" t="s">
        <v>3131</v>
      </c>
      <c r="AC383" s="5" t="s">
        <v>1915</v>
      </c>
      <c r="AD383" s="5" t="s">
        <v>129</v>
      </c>
      <c r="AE383" s="5"/>
      <c r="AF383" s="5"/>
      <c r="AG383" s="5"/>
      <c r="AH383" s="5" t="s">
        <v>2916</v>
      </c>
      <c r="AI383" s="5"/>
      <c r="AJ383" s="5" t="s">
        <v>56</v>
      </c>
      <c r="AK383" s="5" t="s">
        <v>3132</v>
      </c>
      <c r="AL383" s="6"/>
    </row>
    <row r="384" spans="1:38">
      <c r="A384" s="5" t="s">
        <v>3144</v>
      </c>
      <c r="B384" s="5" t="s">
        <v>3145</v>
      </c>
      <c r="C384" s="5" t="s">
        <v>3146</v>
      </c>
      <c r="D384" s="5">
        <v>12</v>
      </c>
      <c r="E384" s="6">
        <v>44812</v>
      </c>
      <c r="F384" s="6">
        <v>47117</v>
      </c>
      <c r="G384" s="5">
        <v>118</v>
      </c>
      <c r="H384" s="5" t="s">
        <v>34</v>
      </c>
      <c r="I384" s="5" t="s">
        <v>23</v>
      </c>
      <c r="J384" s="5" t="s">
        <v>51</v>
      </c>
      <c r="K384" s="5" t="s">
        <v>63</v>
      </c>
      <c r="L384" s="5"/>
      <c r="M384" s="5"/>
      <c r="N384" s="5" t="s">
        <v>251</v>
      </c>
      <c r="O384" s="5" t="s">
        <v>1133</v>
      </c>
      <c r="P384" s="5"/>
      <c r="Q384" s="5"/>
      <c r="R384" s="5"/>
      <c r="S384" s="5"/>
      <c r="T384" s="5"/>
      <c r="U384" s="5"/>
      <c r="V384" s="5"/>
      <c r="W384" s="5"/>
      <c r="X384" s="5">
        <v>1964</v>
      </c>
      <c r="Y384" s="5" t="s">
        <v>3147</v>
      </c>
      <c r="Z384" s="5" t="s">
        <v>2514</v>
      </c>
      <c r="AA384" s="5" t="s">
        <v>3148</v>
      </c>
      <c r="AB384" s="5" t="s">
        <v>3149</v>
      </c>
      <c r="AC384" s="5" t="s">
        <v>3150</v>
      </c>
      <c r="AD384" s="5" t="s">
        <v>3151</v>
      </c>
      <c r="AE384" s="5"/>
      <c r="AF384" s="5"/>
      <c r="AG384" s="5"/>
      <c r="AH384" s="5" t="s">
        <v>2916</v>
      </c>
      <c r="AI384" s="5"/>
      <c r="AJ384" s="5" t="s">
        <v>56</v>
      </c>
      <c r="AK384" s="5" t="s">
        <v>3152</v>
      </c>
      <c r="AL384" s="6"/>
    </row>
    <row r="385" spans="1:38">
      <c r="A385" s="5" t="s">
        <v>2241</v>
      </c>
      <c r="B385" s="5" t="s">
        <v>2241</v>
      </c>
      <c r="C385" s="5" t="s">
        <v>2242</v>
      </c>
      <c r="D385" s="5">
        <v>18</v>
      </c>
      <c r="E385" s="6">
        <v>44810</v>
      </c>
      <c r="F385" s="6">
        <v>48179</v>
      </c>
      <c r="G385" s="5">
        <v>104</v>
      </c>
      <c r="H385" s="5" t="s">
        <v>34</v>
      </c>
      <c r="I385" s="5" t="s">
        <v>23</v>
      </c>
      <c r="J385" s="5" t="s">
        <v>35</v>
      </c>
      <c r="K385" s="5" t="s">
        <v>2161</v>
      </c>
      <c r="L385" s="5"/>
      <c r="M385" s="5"/>
      <c r="N385" s="5" t="s">
        <v>2243</v>
      </c>
      <c r="O385" s="5" t="s">
        <v>358</v>
      </c>
      <c r="P385" s="5"/>
      <c r="Q385" s="5"/>
      <c r="R385" s="5"/>
      <c r="S385" s="5"/>
      <c r="T385" s="5"/>
      <c r="U385" s="5"/>
      <c r="V385" s="5"/>
      <c r="W385" s="5"/>
      <c r="X385" s="5">
        <v>2006</v>
      </c>
      <c r="Y385" s="5" t="s">
        <v>2244</v>
      </c>
      <c r="Z385" s="5" t="s">
        <v>2245</v>
      </c>
      <c r="AA385" s="5" t="s">
        <v>1030</v>
      </c>
      <c r="AB385" s="5" t="s">
        <v>2131</v>
      </c>
      <c r="AC385" s="5" t="s">
        <v>1604</v>
      </c>
      <c r="AD385" s="5" t="s">
        <v>2246</v>
      </c>
      <c r="AE385" s="5"/>
      <c r="AF385" s="5"/>
      <c r="AG385" s="5"/>
      <c r="AH385" s="5" t="s">
        <v>2247</v>
      </c>
      <c r="AI385" s="5"/>
      <c r="AJ385" s="5" t="s">
        <v>46</v>
      </c>
      <c r="AK385" s="5" t="s">
        <v>2248</v>
      </c>
      <c r="AL385" s="6"/>
    </row>
    <row r="386" spans="1:38">
      <c r="A386" s="5" t="s">
        <v>3092</v>
      </c>
      <c r="B386" s="5" t="s">
        <v>3093</v>
      </c>
      <c r="C386" s="5" t="s">
        <v>3094</v>
      </c>
      <c r="D386" s="5" t="s">
        <v>22</v>
      </c>
      <c r="E386" s="6">
        <v>44805</v>
      </c>
      <c r="F386" s="6">
        <v>47117</v>
      </c>
      <c r="G386" s="5">
        <v>100</v>
      </c>
      <c r="H386" s="5" t="s">
        <v>34</v>
      </c>
      <c r="I386" s="5" t="s">
        <v>23</v>
      </c>
      <c r="J386" s="5" t="s">
        <v>51</v>
      </c>
      <c r="K386" s="5" t="s">
        <v>63</v>
      </c>
      <c r="L386" s="5"/>
      <c r="M386" s="5"/>
      <c r="N386" s="5" t="s">
        <v>380</v>
      </c>
      <c r="O386" s="5"/>
      <c r="P386" s="5"/>
      <c r="Q386" s="5"/>
      <c r="R386" s="5"/>
      <c r="S386" s="5"/>
      <c r="T386" s="5"/>
      <c r="U386" s="5"/>
      <c r="V386" s="5"/>
      <c r="W386" s="5"/>
      <c r="X386" s="5">
        <v>1959</v>
      </c>
      <c r="Y386" s="5" t="s">
        <v>3095</v>
      </c>
      <c r="Z386" s="5" t="s">
        <v>2341</v>
      </c>
      <c r="AA386" s="5" t="s">
        <v>3096</v>
      </c>
      <c r="AB386" s="5" t="s">
        <v>3097</v>
      </c>
      <c r="AC386" s="5" t="s">
        <v>3098</v>
      </c>
      <c r="AD386" s="5" t="s">
        <v>3099</v>
      </c>
      <c r="AE386" s="5"/>
      <c r="AF386" s="5"/>
      <c r="AG386" s="5"/>
      <c r="AH386" s="5" t="s">
        <v>2916</v>
      </c>
      <c r="AI386" s="5"/>
      <c r="AJ386" s="5" t="s">
        <v>56</v>
      </c>
      <c r="AK386" s="5" t="s">
        <v>3100</v>
      </c>
      <c r="AL386" s="6"/>
    </row>
    <row r="387" spans="1:38">
      <c r="A387" s="5" t="s">
        <v>3101</v>
      </c>
      <c r="B387" s="5" t="s">
        <v>3101</v>
      </c>
      <c r="C387" s="5" t="s">
        <v>3102</v>
      </c>
      <c r="D387" s="5">
        <v>12</v>
      </c>
      <c r="E387" s="6">
        <v>44805</v>
      </c>
      <c r="F387" s="6">
        <v>47117</v>
      </c>
      <c r="G387" s="5">
        <v>106</v>
      </c>
      <c r="H387" s="5" t="s">
        <v>34</v>
      </c>
      <c r="I387" s="5" t="s">
        <v>23</v>
      </c>
      <c r="J387" s="5" t="s">
        <v>51</v>
      </c>
      <c r="K387" s="5" t="s">
        <v>63</v>
      </c>
      <c r="L387" s="5"/>
      <c r="M387" s="5"/>
      <c r="N387" s="5" t="s">
        <v>2361</v>
      </c>
      <c r="O387" s="5" t="s">
        <v>687</v>
      </c>
      <c r="P387" s="5"/>
      <c r="Q387" s="5"/>
      <c r="R387" s="5"/>
      <c r="S387" s="5"/>
      <c r="T387" s="5"/>
      <c r="U387" s="5"/>
      <c r="V387" s="5"/>
      <c r="W387" s="5"/>
      <c r="X387" s="5">
        <v>1962</v>
      </c>
      <c r="Y387" s="5" t="s">
        <v>3103</v>
      </c>
      <c r="Z387" s="5" t="s">
        <v>2667</v>
      </c>
      <c r="AA387" s="5" t="s">
        <v>3104</v>
      </c>
      <c r="AB387" s="5" t="s">
        <v>2917</v>
      </c>
      <c r="AC387" s="5"/>
      <c r="AD387" s="5"/>
      <c r="AE387" s="5"/>
      <c r="AF387" s="5"/>
      <c r="AG387" s="5"/>
      <c r="AH387" s="5" t="s">
        <v>2916</v>
      </c>
      <c r="AI387" s="5"/>
      <c r="AJ387" s="5" t="s">
        <v>56</v>
      </c>
      <c r="AK387" s="5" t="s">
        <v>3105</v>
      </c>
      <c r="AL387" s="6"/>
    </row>
    <row r="388" spans="1:38">
      <c r="A388" s="5" t="s">
        <v>3080</v>
      </c>
      <c r="B388" s="5" t="s">
        <v>3080</v>
      </c>
      <c r="C388" s="5" t="s">
        <v>3081</v>
      </c>
      <c r="D388" s="5">
        <v>15</v>
      </c>
      <c r="E388" s="6">
        <v>44802</v>
      </c>
      <c r="F388" s="6">
        <v>49549</v>
      </c>
      <c r="G388" s="5">
        <v>94</v>
      </c>
      <c r="H388" s="5" t="s">
        <v>34</v>
      </c>
      <c r="I388" s="5" t="s">
        <v>34</v>
      </c>
      <c r="J388" s="5" t="s">
        <v>35</v>
      </c>
      <c r="K388" s="5" t="s">
        <v>440</v>
      </c>
      <c r="L388" s="5" t="s">
        <v>25</v>
      </c>
      <c r="M388" s="5"/>
      <c r="N388" s="5" t="s">
        <v>3082</v>
      </c>
      <c r="O388" s="5" t="s">
        <v>3083</v>
      </c>
      <c r="P388" s="5" t="s">
        <v>327</v>
      </c>
      <c r="Q388" s="5"/>
      <c r="R388" s="5"/>
      <c r="S388" s="5"/>
      <c r="T388" s="5"/>
      <c r="U388" s="5"/>
      <c r="V388" s="5"/>
      <c r="W388" s="5"/>
      <c r="X388" s="5">
        <v>2022</v>
      </c>
      <c r="Y388" s="5" t="s">
        <v>3084</v>
      </c>
      <c r="Z388" s="5" t="s">
        <v>3085</v>
      </c>
      <c r="AA388" s="5" t="s">
        <v>3086</v>
      </c>
      <c r="AB388" s="5" t="s">
        <v>3087</v>
      </c>
      <c r="AC388" s="5" t="s">
        <v>3088</v>
      </c>
      <c r="AD388" s="5" t="s">
        <v>3089</v>
      </c>
      <c r="AE388" s="5"/>
      <c r="AF388" s="5"/>
      <c r="AG388" s="5"/>
      <c r="AH388" s="5" t="s">
        <v>3090</v>
      </c>
      <c r="AI388" s="5"/>
      <c r="AJ388" s="5" t="s">
        <v>46</v>
      </c>
      <c r="AK388" s="5" t="s">
        <v>3091</v>
      </c>
      <c r="AL388" s="6"/>
    </row>
    <row r="389" spans="1:38">
      <c r="A389" s="3" t="s">
        <v>2758</v>
      </c>
      <c r="B389" s="3" t="s">
        <v>2759</v>
      </c>
      <c r="C389" s="3" t="s">
        <v>2760</v>
      </c>
      <c r="D389" s="3">
        <v>18</v>
      </c>
      <c r="E389" s="4">
        <v>44774</v>
      </c>
      <c r="F389" s="4">
        <v>46234</v>
      </c>
      <c r="G389" s="3">
        <v>110</v>
      </c>
      <c r="H389" s="3" t="s">
        <v>34</v>
      </c>
      <c r="I389" s="3" t="s">
        <v>23</v>
      </c>
      <c r="J389" s="3" t="s">
        <v>533</v>
      </c>
      <c r="K389" s="3" t="s">
        <v>361</v>
      </c>
      <c r="L389" s="3" t="s">
        <v>612</v>
      </c>
      <c r="M389" s="3"/>
      <c r="N389" s="3" t="s">
        <v>984</v>
      </c>
      <c r="O389" s="3"/>
      <c r="P389" s="3"/>
      <c r="Q389" s="3"/>
      <c r="R389" s="3"/>
      <c r="S389" s="3"/>
      <c r="T389" s="3"/>
      <c r="U389" s="3"/>
      <c r="V389" s="3"/>
      <c r="W389" s="3"/>
      <c r="X389" s="3">
        <v>1996</v>
      </c>
      <c r="Y389" s="3" t="s">
        <v>2761</v>
      </c>
      <c r="Z389" s="3" t="s">
        <v>1873</v>
      </c>
      <c r="AA389" s="3" t="s">
        <v>2762</v>
      </c>
      <c r="AB389" s="3" t="s">
        <v>2763</v>
      </c>
      <c r="AC389" s="3" t="s">
        <v>2764</v>
      </c>
      <c r="AD389" s="3"/>
      <c r="AE389" s="3"/>
      <c r="AF389" s="3"/>
      <c r="AG389" s="3"/>
      <c r="AH389" s="3" t="s">
        <v>2765</v>
      </c>
      <c r="AI389" s="3"/>
      <c r="AJ389" s="3" t="s">
        <v>1371</v>
      </c>
      <c r="AK389" s="3" t="s">
        <v>2766</v>
      </c>
      <c r="AL389" s="4">
        <v>45841.19027777778</v>
      </c>
    </row>
    <row r="390" spans="1:38">
      <c r="A390" s="5" t="s">
        <v>3071</v>
      </c>
      <c r="B390" s="5" t="s">
        <v>3071</v>
      </c>
      <c r="C390" s="5" t="s">
        <v>3072</v>
      </c>
      <c r="D390" s="5">
        <v>12</v>
      </c>
      <c r="E390" s="6">
        <v>44755</v>
      </c>
      <c r="F390" s="6">
        <v>50110</v>
      </c>
      <c r="G390" s="5">
        <v>93</v>
      </c>
      <c r="H390" s="5" t="s">
        <v>34</v>
      </c>
      <c r="I390" s="5" t="s">
        <v>23</v>
      </c>
      <c r="J390" s="5" t="s">
        <v>35</v>
      </c>
      <c r="K390" s="5" t="s">
        <v>112</v>
      </c>
      <c r="L390" s="5"/>
      <c r="M390" s="5"/>
      <c r="N390" s="5" t="s">
        <v>880</v>
      </c>
      <c r="O390" s="5"/>
      <c r="P390" s="5"/>
      <c r="Q390" s="5"/>
      <c r="R390" s="5"/>
      <c r="S390" s="5"/>
      <c r="T390" s="5"/>
      <c r="U390" s="5"/>
      <c r="V390" s="5"/>
      <c r="W390" s="5"/>
      <c r="X390" s="5">
        <v>2022</v>
      </c>
      <c r="Y390" s="5" t="s">
        <v>3073</v>
      </c>
      <c r="Z390" s="5" t="s">
        <v>3074</v>
      </c>
      <c r="AA390" s="5" t="s">
        <v>3075</v>
      </c>
      <c r="AB390" s="5"/>
      <c r="AC390" s="5"/>
      <c r="AD390" s="5"/>
      <c r="AE390" s="5"/>
      <c r="AF390" s="5"/>
      <c r="AG390" s="5"/>
      <c r="AH390" s="5" t="s">
        <v>3076</v>
      </c>
      <c r="AI390" s="5"/>
      <c r="AJ390" s="5" t="s">
        <v>46</v>
      </c>
      <c r="AK390" s="5" t="s">
        <v>3077</v>
      </c>
      <c r="AL390" s="6">
        <v>45453.56527777778</v>
      </c>
    </row>
    <row r="391" spans="1:38">
      <c r="A391" s="5" t="s">
        <v>3026</v>
      </c>
      <c r="B391" s="5" t="s">
        <v>3026</v>
      </c>
      <c r="C391" s="5" t="s">
        <v>3027</v>
      </c>
      <c r="D391" s="5">
        <v>15</v>
      </c>
      <c r="E391" s="6">
        <v>44725</v>
      </c>
      <c r="F391" s="6">
        <v>47280</v>
      </c>
      <c r="G391" s="5">
        <v>85</v>
      </c>
      <c r="H391" s="5" t="s">
        <v>34</v>
      </c>
      <c r="I391" s="5" t="s">
        <v>23</v>
      </c>
      <c r="J391" s="5" t="s">
        <v>35</v>
      </c>
      <c r="K391" s="5" t="s">
        <v>112</v>
      </c>
      <c r="L391" s="5"/>
      <c r="M391" s="5"/>
      <c r="N391" s="5" t="s">
        <v>3028</v>
      </c>
      <c r="O391" s="5" t="s">
        <v>3000</v>
      </c>
      <c r="P391" s="5" t="s">
        <v>816</v>
      </c>
      <c r="Q391" s="5"/>
      <c r="R391" s="5"/>
      <c r="S391" s="5"/>
      <c r="T391" s="5"/>
      <c r="U391" s="5"/>
      <c r="V391" s="5"/>
      <c r="W391" s="5"/>
      <c r="X391" s="5">
        <v>2012</v>
      </c>
      <c r="Y391" s="5" t="s">
        <v>3029</v>
      </c>
      <c r="Z391" s="5" t="s">
        <v>3030</v>
      </c>
      <c r="AA391" s="5" t="s">
        <v>3031</v>
      </c>
      <c r="AB391" s="5" t="s">
        <v>3032</v>
      </c>
      <c r="AC391" s="5" t="s">
        <v>3033</v>
      </c>
      <c r="AD391" s="5"/>
      <c r="AE391" s="5"/>
      <c r="AF391" s="5"/>
      <c r="AG391" s="5"/>
      <c r="AH391" s="5" t="s">
        <v>3034</v>
      </c>
      <c r="AI391" s="5"/>
      <c r="AJ391" s="5" t="s">
        <v>46</v>
      </c>
      <c r="AK391" s="5" t="s">
        <v>3035</v>
      </c>
      <c r="AL391" s="6"/>
    </row>
    <row r="392" spans="1:38">
      <c r="A392" s="5" t="s">
        <v>3719</v>
      </c>
      <c r="B392" s="5" t="s">
        <v>3720</v>
      </c>
      <c r="C392" s="5" t="s">
        <v>3721</v>
      </c>
      <c r="D392" s="5">
        <v>18</v>
      </c>
      <c r="E392" s="6">
        <v>44683</v>
      </c>
      <c r="F392" s="6">
        <v>72685</v>
      </c>
      <c r="G392" s="5">
        <v>101</v>
      </c>
      <c r="H392" s="5" t="s">
        <v>34</v>
      </c>
      <c r="I392" s="5" t="s">
        <v>23</v>
      </c>
      <c r="J392" s="5" t="s">
        <v>657</v>
      </c>
      <c r="K392" s="5"/>
      <c r="L392" s="5"/>
      <c r="M392" s="5"/>
      <c r="N392" s="5" t="s">
        <v>2316</v>
      </c>
      <c r="O392" s="5" t="s">
        <v>64</v>
      </c>
      <c r="P392" s="5"/>
      <c r="Q392" s="5"/>
      <c r="R392" s="5"/>
      <c r="S392" s="5"/>
      <c r="T392" s="5"/>
      <c r="U392" s="5"/>
      <c r="V392" s="5"/>
      <c r="W392" s="5"/>
      <c r="X392" s="5">
        <v>2020</v>
      </c>
      <c r="Y392" s="5" t="s">
        <v>3722</v>
      </c>
      <c r="Z392" s="5" t="s">
        <v>3723</v>
      </c>
      <c r="AA392" s="5" t="s">
        <v>3724</v>
      </c>
      <c r="AB392" s="5" t="s">
        <v>3725</v>
      </c>
      <c r="AC392" s="5" t="s">
        <v>3726</v>
      </c>
      <c r="AD392" s="5" t="s">
        <v>3727</v>
      </c>
      <c r="AE392" s="5"/>
      <c r="AF392" s="5"/>
      <c r="AG392" s="5"/>
      <c r="AH392" s="5" t="s">
        <v>3728</v>
      </c>
      <c r="AI392" s="5"/>
      <c r="AJ392" s="5" t="s">
        <v>46</v>
      </c>
      <c r="AK392" s="5" t="s">
        <v>3729</v>
      </c>
      <c r="AL392" s="6"/>
    </row>
    <row r="393" spans="1:38">
      <c r="A393" s="5" t="s">
        <v>976</v>
      </c>
      <c r="B393" s="5" t="s">
        <v>977</v>
      </c>
      <c r="C393" s="5" t="s">
        <v>978</v>
      </c>
      <c r="D393" s="5">
        <v>15</v>
      </c>
      <c r="E393" s="6">
        <v>44682</v>
      </c>
      <c r="F393" s="6">
        <v>47157</v>
      </c>
      <c r="G393" s="5">
        <v>95</v>
      </c>
      <c r="H393" s="5" t="s">
        <v>34</v>
      </c>
      <c r="I393" s="5" t="s">
        <v>23</v>
      </c>
      <c r="J393" s="5" t="s">
        <v>51</v>
      </c>
      <c r="K393" s="5" t="s">
        <v>612</v>
      </c>
      <c r="L393" s="5"/>
      <c r="M393" s="5"/>
      <c r="N393" s="5"/>
      <c r="O393" s="5"/>
      <c r="P393" s="5"/>
      <c r="Q393" s="5"/>
      <c r="R393" s="5"/>
      <c r="S393" s="5"/>
      <c r="T393" s="5"/>
      <c r="U393" s="5"/>
      <c r="V393" s="5"/>
      <c r="W393" s="5"/>
      <c r="X393" s="5">
        <v>1966</v>
      </c>
      <c r="Y393" s="5" t="s">
        <v>979</v>
      </c>
      <c r="Z393" s="5" t="s">
        <v>972</v>
      </c>
      <c r="AA393" s="5" t="s">
        <v>980</v>
      </c>
      <c r="AB393" s="5" t="s">
        <v>981</v>
      </c>
      <c r="AC393" s="5"/>
      <c r="AD393" s="5"/>
      <c r="AE393" s="5"/>
      <c r="AF393" s="5"/>
      <c r="AG393" s="5"/>
      <c r="AH393" s="5" t="s">
        <v>982</v>
      </c>
      <c r="AI393" s="5"/>
      <c r="AJ393" s="5" t="s">
        <v>56</v>
      </c>
      <c r="AK393" s="5" t="s">
        <v>983</v>
      </c>
      <c r="AL393" s="6"/>
    </row>
    <row r="394" spans="1:38">
      <c r="A394" s="5" t="s">
        <v>1355</v>
      </c>
      <c r="B394" s="5" t="s">
        <v>1356</v>
      </c>
      <c r="C394" s="5" t="s">
        <v>1357</v>
      </c>
      <c r="D394" s="5">
        <v>18</v>
      </c>
      <c r="E394" s="6">
        <v>44682</v>
      </c>
      <c r="F394" s="6">
        <v>47157</v>
      </c>
      <c r="G394" s="5">
        <v>106</v>
      </c>
      <c r="H394" s="5" t="s">
        <v>34</v>
      </c>
      <c r="I394" s="5" t="s">
        <v>23</v>
      </c>
      <c r="J394" s="5" t="s">
        <v>51</v>
      </c>
      <c r="K394" s="5" t="s">
        <v>63</v>
      </c>
      <c r="L394" s="5"/>
      <c r="M394" s="5"/>
      <c r="N394" s="5"/>
      <c r="O394" s="5"/>
      <c r="P394" s="5"/>
      <c r="Q394" s="5"/>
      <c r="R394" s="5"/>
      <c r="S394" s="5"/>
      <c r="T394" s="5"/>
      <c r="U394" s="5"/>
      <c r="V394" s="5"/>
      <c r="W394" s="5"/>
      <c r="X394" s="5">
        <v>1974</v>
      </c>
      <c r="Y394" s="5" t="s">
        <v>1358</v>
      </c>
      <c r="Z394" s="5" t="s">
        <v>1359</v>
      </c>
      <c r="AA394" s="5" t="s">
        <v>1360</v>
      </c>
      <c r="AB394" s="5" t="s">
        <v>1361</v>
      </c>
      <c r="AC394" s="5" t="s">
        <v>972</v>
      </c>
      <c r="AD394" s="5"/>
      <c r="AE394" s="5"/>
      <c r="AF394" s="5"/>
      <c r="AG394" s="5"/>
      <c r="AH394" s="5" t="s">
        <v>982</v>
      </c>
      <c r="AI394" s="5"/>
      <c r="AJ394" s="5" t="s">
        <v>56</v>
      </c>
      <c r="AK394" s="5" t="s">
        <v>1362</v>
      </c>
      <c r="AL394" s="6"/>
    </row>
    <row r="395" spans="1:38">
      <c r="A395" s="5" t="s">
        <v>1456</v>
      </c>
      <c r="B395" s="5" t="s">
        <v>1457</v>
      </c>
      <c r="C395" s="5" t="s">
        <v>1458</v>
      </c>
      <c r="D395" s="5">
        <v>18</v>
      </c>
      <c r="E395" s="6">
        <v>44682</v>
      </c>
      <c r="F395" s="6">
        <v>47157</v>
      </c>
      <c r="G395" s="5">
        <v>98</v>
      </c>
      <c r="H395" s="5" t="s">
        <v>34</v>
      </c>
      <c r="I395" s="5" t="s">
        <v>23</v>
      </c>
      <c r="J395" s="5" t="s">
        <v>51</v>
      </c>
      <c r="K395" s="5" t="s">
        <v>63</v>
      </c>
      <c r="L395" s="5" t="s">
        <v>52</v>
      </c>
      <c r="M395" s="5"/>
      <c r="N395" s="5" t="s">
        <v>1459</v>
      </c>
      <c r="O395" s="5" t="s">
        <v>832</v>
      </c>
      <c r="P395" s="5" t="s">
        <v>1460</v>
      </c>
      <c r="Q395" s="5" t="s">
        <v>1461</v>
      </c>
      <c r="R395" s="5" t="s">
        <v>1462</v>
      </c>
      <c r="S395" s="5"/>
      <c r="T395" s="5"/>
      <c r="U395" s="5"/>
      <c r="V395" s="5"/>
      <c r="W395" s="5"/>
      <c r="X395" s="5">
        <v>1969</v>
      </c>
      <c r="Y395" s="5" t="s">
        <v>1463</v>
      </c>
      <c r="Z395" s="5" t="s">
        <v>1464</v>
      </c>
      <c r="AA395" s="5" t="s">
        <v>1465</v>
      </c>
      <c r="AB395" s="5" t="s">
        <v>1466</v>
      </c>
      <c r="AC395" s="5" t="s">
        <v>1467</v>
      </c>
      <c r="AD395" s="5"/>
      <c r="AE395" s="5"/>
      <c r="AF395" s="5"/>
      <c r="AG395" s="5"/>
      <c r="AH395" s="5" t="s">
        <v>982</v>
      </c>
      <c r="AI395" s="5"/>
      <c r="AJ395" s="5" t="s">
        <v>56</v>
      </c>
      <c r="AK395" s="5" t="s">
        <v>1468</v>
      </c>
      <c r="AL395" s="6"/>
    </row>
    <row r="396" spans="1:38">
      <c r="A396" t="s">
        <v>3015</v>
      </c>
      <c r="B396" t="s">
        <v>3016</v>
      </c>
      <c r="C396" t="s">
        <v>3017</v>
      </c>
      <c r="D396">
        <v>18</v>
      </c>
      <c r="E396" s="1">
        <v>44672</v>
      </c>
      <c r="F396" s="1">
        <v>46629</v>
      </c>
      <c r="G396">
        <v>120</v>
      </c>
      <c r="H396" t="s">
        <v>34</v>
      </c>
      <c r="I396" t="s">
        <v>23</v>
      </c>
      <c r="J396" t="s">
        <v>1337</v>
      </c>
      <c r="K396" t="s">
        <v>612</v>
      </c>
      <c r="N396" t="s">
        <v>2430</v>
      </c>
      <c r="O396" t="s">
        <v>845</v>
      </c>
      <c r="X396">
        <v>2003</v>
      </c>
      <c r="Y396" t="s">
        <v>3018</v>
      </c>
      <c r="Z396" t="s">
        <v>2431</v>
      </c>
      <c r="AA396" t="s">
        <v>3019</v>
      </c>
      <c r="AB396" t="s">
        <v>3020</v>
      </c>
      <c r="AC396" t="s">
        <v>3021</v>
      </c>
      <c r="AD396" t="s">
        <v>3022</v>
      </c>
      <c r="AE396" t="s">
        <v>3023</v>
      </c>
      <c r="AH396" t="s">
        <v>1675</v>
      </c>
      <c r="AJ396" t="s">
        <v>1343</v>
      </c>
      <c r="AK396" t="s">
        <v>3024</v>
      </c>
      <c r="AL396" s="1">
        <v>46182.606944444444</v>
      </c>
    </row>
    <row r="397" spans="1:38">
      <c r="A397" s="5" t="s">
        <v>3008</v>
      </c>
      <c r="B397" s="5" t="s">
        <v>3009</v>
      </c>
      <c r="C397" s="5" t="s">
        <v>3010</v>
      </c>
      <c r="D397" s="5" t="s">
        <v>22</v>
      </c>
      <c r="E397" s="6">
        <v>44659</v>
      </c>
      <c r="F397" s="6">
        <v>47784</v>
      </c>
      <c r="G397" s="5">
        <v>88</v>
      </c>
      <c r="H397" s="5" t="s">
        <v>34</v>
      </c>
      <c r="I397" s="5" t="s">
        <v>23</v>
      </c>
      <c r="J397" s="5" t="s">
        <v>799</v>
      </c>
      <c r="K397" s="5" t="s">
        <v>63</v>
      </c>
      <c r="L397" s="5"/>
      <c r="M397" s="5"/>
      <c r="N397" s="5" t="s">
        <v>3011</v>
      </c>
      <c r="O397" s="5" t="s">
        <v>707</v>
      </c>
      <c r="P397" s="5"/>
      <c r="Q397" s="5"/>
      <c r="R397" s="5"/>
      <c r="S397" s="5"/>
      <c r="T397" s="5"/>
      <c r="U397" s="5"/>
      <c r="V397" s="5"/>
      <c r="W397" s="5"/>
      <c r="X397" s="5">
        <v>1957</v>
      </c>
      <c r="Y397" s="5" t="s">
        <v>3012</v>
      </c>
      <c r="Z397" s="5" t="s">
        <v>2777</v>
      </c>
      <c r="AA397" s="5" t="s">
        <v>1899</v>
      </c>
      <c r="AB397" s="5" t="s">
        <v>1999</v>
      </c>
      <c r="AC397" s="5" t="s">
        <v>1898</v>
      </c>
      <c r="AD397" s="5"/>
      <c r="AE397" s="5"/>
      <c r="AF397" s="5"/>
      <c r="AG397" s="5"/>
      <c r="AH397" s="5" t="s">
        <v>1901</v>
      </c>
      <c r="AI397" s="5"/>
      <c r="AJ397" s="5" t="s">
        <v>801</v>
      </c>
      <c r="AK397" s="5" t="s">
        <v>3013</v>
      </c>
      <c r="AL397" s="6"/>
    </row>
    <row r="398" spans="1:38">
      <c r="A398" t="s">
        <v>530</v>
      </c>
      <c r="B398" t="s">
        <v>531</v>
      </c>
      <c r="C398" t="s">
        <v>532</v>
      </c>
      <c r="D398">
        <v>18</v>
      </c>
      <c r="E398" s="1">
        <v>44655</v>
      </c>
      <c r="F398" s="1">
        <v>46477</v>
      </c>
      <c r="G398">
        <v>124</v>
      </c>
      <c r="H398" t="s">
        <v>34</v>
      </c>
      <c r="I398" t="s">
        <v>23</v>
      </c>
      <c r="J398" t="s">
        <v>533</v>
      </c>
      <c r="K398" t="s">
        <v>63</v>
      </c>
      <c r="N398" t="s">
        <v>534</v>
      </c>
      <c r="O398" t="s">
        <v>535</v>
      </c>
      <c r="P398" t="s">
        <v>536</v>
      </c>
      <c r="X398">
        <v>2013</v>
      </c>
      <c r="Y398" t="s">
        <v>537</v>
      </c>
      <c r="Z398" t="s">
        <v>538</v>
      </c>
      <c r="AA398" t="s">
        <v>539</v>
      </c>
      <c r="AB398" t="s">
        <v>540</v>
      </c>
      <c r="AC398" t="s">
        <v>541</v>
      </c>
      <c r="AD398" t="s">
        <v>542</v>
      </c>
      <c r="AE398" t="s">
        <v>543</v>
      </c>
      <c r="AH398" t="s">
        <v>544</v>
      </c>
      <c r="AJ398" t="s">
        <v>174</v>
      </c>
      <c r="AK398" t="s">
        <v>545</v>
      </c>
      <c r="AL398" s="1">
        <v>46080.119444444441</v>
      </c>
    </row>
    <row r="399" spans="1:38">
      <c r="A399" t="s">
        <v>546</v>
      </c>
      <c r="B399" t="s">
        <v>547</v>
      </c>
      <c r="C399" t="s">
        <v>548</v>
      </c>
      <c r="D399">
        <v>18</v>
      </c>
      <c r="E399" s="1">
        <v>44655</v>
      </c>
      <c r="F399" s="1">
        <v>46477</v>
      </c>
      <c r="G399">
        <v>118</v>
      </c>
      <c r="H399" t="s">
        <v>34</v>
      </c>
      <c r="I399" t="s">
        <v>23</v>
      </c>
      <c r="J399" t="s">
        <v>533</v>
      </c>
      <c r="K399" t="s">
        <v>63</v>
      </c>
      <c r="N399" t="s">
        <v>534</v>
      </c>
      <c r="O399" t="s">
        <v>535</v>
      </c>
      <c r="P399" t="s">
        <v>536</v>
      </c>
      <c r="X399">
        <v>2013</v>
      </c>
      <c r="Y399" t="s">
        <v>549</v>
      </c>
      <c r="Z399" t="s">
        <v>538</v>
      </c>
      <c r="AA399" t="s">
        <v>539</v>
      </c>
      <c r="AB399" t="s">
        <v>540</v>
      </c>
      <c r="AC399" t="s">
        <v>541</v>
      </c>
      <c r="AH399" t="s">
        <v>544</v>
      </c>
      <c r="AJ399" t="s">
        <v>46</v>
      </c>
      <c r="AK399" t="s">
        <v>550</v>
      </c>
      <c r="AL399" s="1">
        <v>46080.119444444441</v>
      </c>
    </row>
    <row r="400" spans="1:38">
      <c r="A400" s="5" t="s">
        <v>1890</v>
      </c>
      <c r="B400" s="5" t="s">
        <v>1891</v>
      </c>
      <c r="C400" s="5" t="s">
        <v>1892</v>
      </c>
      <c r="D400" s="5" t="s">
        <v>22</v>
      </c>
      <c r="E400" s="6">
        <v>44652</v>
      </c>
      <c r="F400" s="6">
        <v>47784</v>
      </c>
      <c r="G400" s="5">
        <v>96</v>
      </c>
      <c r="H400" s="5" t="s">
        <v>34</v>
      </c>
      <c r="I400" s="5" t="s">
        <v>23</v>
      </c>
      <c r="J400" s="5" t="s">
        <v>799</v>
      </c>
      <c r="K400" s="5" t="s">
        <v>37</v>
      </c>
      <c r="L400" s="5" t="s">
        <v>588</v>
      </c>
      <c r="M400" s="5"/>
      <c r="N400" s="5" t="s">
        <v>372</v>
      </c>
      <c r="O400" s="5" t="s">
        <v>1893</v>
      </c>
      <c r="P400" s="5" t="s">
        <v>1894</v>
      </c>
      <c r="Q400" s="5"/>
      <c r="R400" s="5"/>
      <c r="S400" s="5"/>
      <c r="T400" s="5"/>
      <c r="U400" s="5"/>
      <c r="V400" s="5"/>
      <c r="W400" s="5"/>
      <c r="X400" s="5">
        <v>1957</v>
      </c>
      <c r="Y400" s="5" t="s">
        <v>1895</v>
      </c>
      <c r="Z400" s="5" t="s">
        <v>1896</v>
      </c>
      <c r="AA400" s="5" t="s">
        <v>1897</v>
      </c>
      <c r="AB400" s="5" t="s">
        <v>1898</v>
      </c>
      <c r="AC400" s="5" t="s">
        <v>1899</v>
      </c>
      <c r="AD400" s="5" t="s">
        <v>1900</v>
      </c>
      <c r="AE400" s="5"/>
      <c r="AF400" s="5"/>
      <c r="AG400" s="5"/>
      <c r="AH400" s="5" t="s">
        <v>1901</v>
      </c>
      <c r="AI400" s="5"/>
      <c r="AJ400" s="5" t="s">
        <v>801</v>
      </c>
      <c r="AK400" s="5" t="s">
        <v>1902</v>
      </c>
      <c r="AL400" s="6"/>
    </row>
    <row r="401" spans="1:38">
      <c r="A401" t="s">
        <v>1666</v>
      </c>
      <c r="B401" t="s">
        <v>1667</v>
      </c>
      <c r="C401" t="s">
        <v>1668</v>
      </c>
      <c r="D401">
        <v>18</v>
      </c>
      <c r="E401" s="1">
        <v>44638</v>
      </c>
      <c r="F401" s="1">
        <v>46446</v>
      </c>
      <c r="G401">
        <v>146</v>
      </c>
      <c r="H401" t="s">
        <v>23</v>
      </c>
      <c r="I401" t="s">
        <v>23</v>
      </c>
      <c r="J401" t="s">
        <v>1337</v>
      </c>
      <c r="K401" t="s">
        <v>588</v>
      </c>
      <c r="L401" t="s">
        <v>361</v>
      </c>
      <c r="N401" t="s">
        <v>793</v>
      </c>
      <c r="O401" t="s">
        <v>1669</v>
      </c>
      <c r="P401" t="s">
        <v>845</v>
      </c>
      <c r="Q401" t="s">
        <v>259</v>
      </c>
      <c r="R401" t="s">
        <v>833</v>
      </c>
      <c r="S401" t="s">
        <v>1670</v>
      </c>
      <c r="X401">
        <v>2016</v>
      </c>
      <c r="Y401" t="s">
        <v>1671</v>
      </c>
      <c r="Z401" t="s">
        <v>1672</v>
      </c>
      <c r="AA401" t="s">
        <v>1673</v>
      </c>
      <c r="AB401" t="s">
        <v>1674</v>
      </c>
      <c r="AH401" t="s">
        <v>1675</v>
      </c>
      <c r="AJ401" t="s">
        <v>1343</v>
      </c>
      <c r="AK401" t="s">
        <v>1676</v>
      </c>
      <c r="AL401" s="1">
        <v>46069.606944444444</v>
      </c>
    </row>
    <row r="402" spans="1:38">
      <c r="A402" s="3" t="s">
        <v>1700</v>
      </c>
      <c r="B402" s="3" t="s">
        <v>1701</v>
      </c>
      <c r="C402" s="3" t="s">
        <v>1702</v>
      </c>
      <c r="D402" s="3">
        <v>18</v>
      </c>
      <c r="E402" s="4">
        <v>44637</v>
      </c>
      <c r="F402" s="4">
        <v>46264</v>
      </c>
      <c r="G402" s="3">
        <v>98</v>
      </c>
      <c r="H402" s="3" t="s">
        <v>23</v>
      </c>
      <c r="I402" s="3" t="s">
        <v>23</v>
      </c>
      <c r="J402" s="3" t="s">
        <v>1324</v>
      </c>
      <c r="K402" s="3" t="s">
        <v>25</v>
      </c>
      <c r="L402" s="3" t="s">
        <v>37</v>
      </c>
      <c r="M402" s="3" t="s">
        <v>627</v>
      </c>
      <c r="N402" s="3" t="s">
        <v>659</v>
      </c>
      <c r="O402" s="3" t="s">
        <v>714</v>
      </c>
      <c r="P402" s="3"/>
      <c r="Q402" s="3"/>
      <c r="R402" s="3"/>
      <c r="S402" s="3"/>
      <c r="T402" s="3"/>
      <c r="U402" s="3"/>
      <c r="V402" s="3"/>
      <c r="W402" s="3"/>
      <c r="X402" s="3">
        <v>2016</v>
      </c>
      <c r="Y402" s="3" t="s">
        <v>1703</v>
      </c>
      <c r="Z402" s="3" t="s">
        <v>1704</v>
      </c>
      <c r="AA402" s="3" t="s">
        <v>1705</v>
      </c>
      <c r="AB402" s="3" t="s">
        <v>1706</v>
      </c>
      <c r="AC402" s="3"/>
      <c r="AD402" s="3"/>
      <c r="AE402" s="3"/>
      <c r="AF402" s="3"/>
      <c r="AG402" s="3"/>
      <c r="AH402" s="3" t="s">
        <v>1707</v>
      </c>
      <c r="AI402" s="3"/>
      <c r="AJ402" s="3" t="s">
        <v>218</v>
      </c>
      <c r="AK402" s="3" t="s">
        <v>1708</v>
      </c>
      <c r="AL402" s="4">
        <v>45798.19027777778</v>
      </c>
    </row>
    <row r="403" spans="1:38">
      <c r="A403" t="s">
        <v>841</v>
      </c>
      <c r="B403" t="s">
        <v>842</v>
      </c>
      <c r="C403" t="s">
        <v>843</v>
      </c>
      <c r="D403">
        <v>15</v>
      </c>
      <c r="E403" s="1">
        <v>44627</v>
      </c>
      <c r="F403" s="1">
        <v>46446</v>
      </c>
      <c r="G403">
        <v>122</v>
      </c>
      <c r="H403" t="s">
        <v>23</v>
      </c>
      <c r="I403" t="s">
        <v>23</v>
      </c>
      <c r="J403" t="s">
        <v>844</v>
      </c>
      <c r="K403" t="s">
        <v>440</v>
      </c>
      <c r="L403" t="s">
        <v>612</v>
      </c>
      <c r="N403" t="s">
        <v>845</v>
      </c>
      <c r="O403" t="s">
        <v>339</v>
      </c>
      <c r="X403">
        <v>2014</v>
      </c>
      <c r="Y403" t="s">
        <v>846</v>
      </c>
      <c r="Z403" t="s">
        <v>847</v>
      </c>
      <c r="AA403" t="s">
        <v>848</v>
      </c>
      <c r="AB403" t="s">
        <v>849</v>
      </c>
      <c r="AC403" t="s">
        <v>850</v>
      </c>
      <c r="AD403" t="s">
        <v>851</v>
      </c>
      <c r="AE403" t="s">
        <v>852</v>
      </c>
      <c r="AH403" t="s">
        <v>853</v>
      </c>
      <c r="AJ403" t="s">
        <v>218</v>
      </c>
      <c r="AK403" t="s">
        <v>854</v>
      </c>
      <c r="AL403" s="1">
        <v>46069.606944444444</v>
      </c>
    </row>
    <row r="404" spans="1:38">
      <c r="A404" s="5" t="s">
        <v>2989</v>
      </c>
      <c r="B404" s="5" t="s">
        <v>2989</v>
      </c>
      <c r="C404" s="5" t="s">
        <v>2990</v>
      </c>
      <c r="D404" s="5">
        <v>15</v>
      </c>
      <c r="E404" s="6">
        <v>44623</v>
      </c>
      <c r="F404" s="6">
        <v>47449</v>
      </c>
      <c r="G404" s="5">
        <v>96</v>
      </c>
      <c r="H404" s="5" t="s">
        <v>34</v>
      </c>
      <c r="I404" s="5" t="s">
        <v>23</v>
      </c>
      <c r="J404" s="5" t="s">
        <v>657</v>
      </c>
      <c r="K404" s="5" t="s">
        <v>63</v>
      </c>
      <c r="L404" s="5"/>
      <c r="M404" s="5"/>
      <c r="N404" s="5"/>
      <c r="O404" s="5"/>
      <c r="P404" s="5"/>
      <c r="Q404" s="5"/>
      <c r="R404" s="5"/>
      <c r="S404" s="5"/>
      <c r="T404" s="5"/>
      <c r="U404" s="5"/>
      <c r="V404" s="5"/>
      <c r="W404" s="5"/>
      <c r="X404" s="5">
        <v>1980</v>
      </c>
      <c r="Y404" s="5" t="s">
        <v>2991</v>
      </c>
      <c r="Z404" s="5" t="s">
        <v>2992</v>
      </c>
      <c r="AA404" s="5" t="s">
        <v>1875</v>
      </c>
      <c r="AB404" s="5" t="s">
        <v>2993</v>
      </c>
      <c r="AC404" s="5" t="s">
        <v>2994</v>
      </c>
      <c r="AD404" s="5" t="s">
        <v>2995</v>
      </c>
      <c r="AE404" s="5"/>
      <c r="AF404" s="5"/>
      <c r="AG404" s="5"/>
      <c r="AH404" s="5" t="s">
        <v>1875</v>
      </c>
      <c r="AI404" s="5"/>
      <c r="AJ404" s="5" t="s">
        <v>46</v>
      </c>
      <c r="AK404" s="5" t="s">
        <v>2996</v>
      </c>
      <c r="AL404" s="6"/>
    </row>
    <row r="405" spans="1:38">
      <c r="A405" s="3" t="s">
        <v>2809</v>
      </c>
      <c r="B405" s="3" t="s">
        <v>2809</v>
      </c>
      <c r="C405" s="3" t="s">
        <v>2810</v>
      </c>
      <c r="D405" s="3" t="s">
        <v>22</v>
      </c>
      <c r="E405" s="4">
        <v>44585</v>
      </c>
      <c r="F405" s="4">
        <v>46263</v>
      </c>
      <c r="G405" s="3">
        <v>45</v>
      </c>
      <c r="H405" s="3" t="s">
        <v>34</v>
      </c>
      <c r="I405" s="3" t="s">
        <v>23</v>
      </c>
      <c r="J405" s="3" t="s">
        <v>35</v>
      </c>
      <c r="K405" s="3" t="s">
        <v>2811</v>
      </c>
      <c r="L405" s="3"/>
      <c r="M405" s="3"/>
      <c r="N405" s="3" t="s">
        <v>964</v>
      </c>
      <c r="O405" s="3" t="s">
        <v>1446</v>
      </c>
      <c r="P405" s="3"/>
      <c r="Q405" s="3"/>
      <c r="R405" s="3"/>
      <c r="S405" s="3"/>
      <c r="T405" s="3"/>
      <c r="U405" s="3"/>
      <c r="V405" s="3"/>
      <c r="W405" s="3"/>
      <c r="X405" s="3">
        <v>2021</v>
      </c>
      <c r="Y405" s="3" t="s">
        <v>2812</v>
      </c>
      <c r="Z405" s="3" t="s">
        <v>2813</v>
      </c>
      <c r="AA405" s="3" t="s">
        <v>2814</v>
      </c>
      <c r="AB405" s="3" t="s">
        <v>2815</v>
      </c>
      <c r="AC405" s="3" t="s">
        <v>2816</v>
      </c>
      <c r="AD405" s="3" t="s">
        <v>2817</v>
      </c>
      <c r="AE405" s="3"/>
      <c r="AF405" s="3"/>
      <c r="AG405" s="3"/>
      <c r="AH405" s="3" t="s">
        <v>2818</v>
      </c>
      <c r="AI405" s="3"/>
      <c r="AJ405" s="3" t="s">
        <v>46</v>
      </c>
      <c r="AK405" s="3" t="s">
        <v>2819</v>
      </c>
      <c r="AL405" s="4"/>
    </row>
    <row r="406" spans="1:38">
      <c r="A406" s="5" t="s">
        <v>499</v>
      </c>
      <c r="B406" s="5" t="s">
        <v>500</v>
      </c>
      <c r="C406" s="5" t="s">
        <v>501</v>
      </c>
      <c r="D406" s="5" t="s">
        <v>61</v>
      </c>
      <c r="E406" s="6">
        <v>44578</v>
      </c>
      <c r="F406" s="6">
        <v>50099</v>
      </c>
      <c r="G406" s="5">
        <v>87</v>
      </c>
      <c r="H406" s="5" t="s">
        <v>23</v>
      </c>
      <c r="I406" s="5" t="s">
        <v>23</v>
      </c>
      <c r="J406" s="5" t="s">
        <v>35</v>
      </c>
      <c r="K406" s="5" t="s">
        <v>502</v>
      </c>
      <c r="L406" s="5"/>
      <c r="M406" s="5"/>
      <c r="N406" s="5" t="s">
        <v>503</v>
      </c>
      <c r="O406" s="5" t="s">
        <v>504</v>
      </c>
      <c r="P406" s="5" t="s">
        <v>505</v>
      </c>
      <c r="Q406" s="5" t="s">
        <v>506</v>
      </c>
      <c r="R406" s="5" t="s">
        <v>507</v>
      </c>
      <c r="S406" s="5" t="s">
        <v>508</v>
      </c>
      <c r="T406" s="5" t="s">
        <v>509</v>
      </c>
      <c r="U406" s="5" t="s">
        <v>510</v>
      </c>
      <c r="V406" s="5" t="s">
        <v>511</v>
      </c>
      <c r="W406" s="5"/>
      <c r="X406" s="5">
        <v>1924</v>
      </c>
      <c r="Y406" s="5" t="s">
        <v>512</v>
      </c>
      <c r="Z406" s="5"/>
      <c r="AA406" s="5"/>
      <c r="AB406" s="5"/>
      <c r="AC406" s="5"/>
      <c r="AD406" s="5"/>
      <c r="AE406" s="5"/>
      <c r="AF406" s="5"/>
      <c r="AG406" s="5"/>
      <c r="AH406" s="5" t="s">
        <v>513</v>
      </c>
      <c r="AI406" s="5"/>
      <c r="AJ406" s="5" t="s">
        <v>174</v>
      </c>
      <c r="AK406" s="5" t="s">
        <v>514</v>
      </c>
      <c r="AL406" s="6"/>
    </row>
    <row r="407" spans="1:38">
      <c r="A407" t="s">
        <v>892</v>
      </c>
      <c r="B407" t="s">
        <v>893</v>
      </c>
      <c r="C407" t="s">
        <v>894</v>
      </c>
      <c r="D407">
        <v>18</v>
      </c>
      <c r="E407" s="1">
        <v>44578</v>
      </c>
      <c r="F407" s="1">
        <v>46767</v>
      </c>
      <c r="G407">
        <v>185</v>
      </c>
      <c r="H407" t="s">
        <v>23</v>
      </c>
      <c r="I407" t="s">
        <v>23</v>
      </c>
      <c r="J407" t="s">
        <v>51</v>
      </c>
      <c r="K407" t="s">
        <v>63</v>
      </c>
      <c r="L407" t="s">
        <v>250</v>
      </c>
      <c r="N407" t="s">
        <v>895</v>
      </c>
      <c r="O407" t="s">
        <v>272</v>
      </c>
      <c r="X407">
        <v>1986</v>
      </c>
      <c r="Y407" t="s">
        <v>896</v>
      </c>
      <c r="Z407" t="s">
        <v>897</v>
      </c>
      <c r="AA407" t="s">
        <v>898</v>
      </c>
      <c r="AH407" t="s">
        <v>899</v>
      </c>
      <c r="AJ407" t="s">
        <v>56</v>
      </c>
      <c r="AK407" t="s">
        <v>900</v>
      </c>
      <c r="AL407" s="1">
        <v>46098.606944444444</v>
      </c>
    </row>
    <row r="408" spans="1:38">
      <c r="A408" s="5" t="s">
        <v>625</v>
      </c>
      <c r="B408" s="5" t="s">
        <v>625</v>
      </c>
      <c r="C408" s="5" t="s">
        <v>626</v>
      </c>
      <c r="D408" s="5" t="s">
        <v>22</v>
      </c>
      <c r="E408" s="6">
        <v>44571</v>
      </c>
      <c r="F408" s="6">
        <v>46905</v>
      </c>
      <c r="G408" s="5">
        <v>100</v>
      </c>
      <c r="H408" s="5" t="s">
        <v>34</v>
      </c>
      <c r="I408" s="5" t="s">
        <v>23</v>
      </c>
      <c r="J408" s="5" t="s">
        <v>35</v>
      </c>
      <c r="K408" s="5" t="s">
        <v>627</v>
      </c>
      <c r="L408" s="5"/>
      <c r="M408" s="5"/>
      <c r="N408" s="5" t="s">
        <v>628</v>
      </c>
      <c r="O408" s="5" t="s">
        <v>629</v>
      </c>
      <c r="P408" s="5" t="s">
        <v>630</v>
      </c>
      <c r="Q408" s="5" t="s">
        <v>631</v>
      </c>
      <c r="R408" s="5"/>
      <c r="S408" s="5"/>
      <c r="T408" s="5"/>
      <c r="U408" s="5"/>
      <c r="V408" s="5"/>
      <c r="W408" s="5"/>
      <c r="X408" s="5">
        <v>1961</v>
      </c>
      <c r="Y408" s="5" t="s">
        <v>632</v>
      </c>
      <c r="Z408" s="5" t="s">
        <v>633</v>
      </c>
      <c r="AA408" s="5" t="s">
        <v>634</v>
      </c>
      <c r="AB408" s="5" t="s">
        <v>635</v>
      </c>
      <c r="AC408" s="5"/>
      <c r="AD408" s="5"/>
      <c r="AE408" s="5"/>
      <c r="AF408" s="5"/>
      <c r="AG408" s="5"/>
      <c r="AH408" s="5" t="s">
        <v>636</v>
      </c>
      <c r="AI408" s="5"/>
      <c r="AJ408" s="5" t="s">
        <v>174</v>
      </c>
      <c r="AK408" s="5" t="s">
        <v>637</v>
      </c>
      <c r="AL408" s="6"/>
    </row>
    <row r="409" spans="1:38">
      <c r="A409" s="5" t="s">
        <v>2918</v>
      </c>
      <c r="B409" s="5" t="s">
        <v>2919</v>
      </c>
      <c r="C409" s="5" t="s">
        <v>2920</v>
      </c>
      <c r="D409" s="5">
        <v>15</v>
      </c>
      <c r="E409" s="6">
        <v>44567</v>
      </c>
      <c r="F409" s="6">
        <v>47116</v>
      </c>
      <c r="G409" s="5">
        <v>91</v>
      </c>
      <c r="H409" s="5" t="s">
        <v>34</v>
      </c>
      <c r="I409" s="5" t="s">
        <v>23</v>
      </c>
      <c r="J409" s="5" t="s">
        <v>51</v>
      </c>
      <c r="K409" s="5" t="s">
        <v>440</v>
      </c>
      <c r="L409" s="5" t="s">
        <v>63</v>
      </c>
      <c r="M409" s="5" t="s">
        <v>250</v>
      </c>
      <c r="N409" s="5"/>
      <c r="O409" s="5"/>
      <c r="P409" s="5"/>
      <c r="Q409" s="5"/>
      <c r="R409" s="5"/>
      <c r="S409" s="5"/>
      <c r="T409" s="5"/>
      <c r="U409" s="5"/>
      <c r="V409" s="5"/>
      <c r="W409" s="5"/>
      <c r="X409" s="5">
        <v>1968</v>
      </c>
      <c r="Y409" s="5" t="s">
        <v>2921</v>
      </c>
      <c r="Z409" s="5" t="s">
        <v>2341</v>
      </c>
      <c r="AA409" s="5" t="s">
        <v>2441</v>
      </c>
      <c r="AB409" s="5" t="s">
        <v>2922</v>
      </c>
      <c r="AC409" s="5" t="s">
        <v>1361</v>
      </c>
      <c r="AD409" s="5" t="s">
        <v>2923</v>
      </c>
      <c r="AE409" s="5"/>
      <c r="AF409" s="5"/>
      <c r="AG409" s="5"/>
      <c r="AH409" s="5" t="s">
        <v>2916</v>
      </c>
      <c r="AI409" s="5"/>
      <c r="AJ409" s="5" t="s">
        <v>56</v>
      </c>
      <c r="AK409" s="5" t="s">
        <v>2924</v>
      </c>
      <c r="AL409" s="6"/>
    </row>
    <row r="410" spans="1:38">
      <c r="A410" s="5" t="s">
        <v>2925</v>
      </c>
      <c r="B410" s="5" t="s">
        <v>2926</v>
      </c>
      <c r="C410" s="5" t="s">
        <v>2927</v>
      </c>
      <c r="D410" s="5" t="s">
        <v>22</v>
      </c>
      <c r="E410" s="6">
        <v>44567</v>
      </c>
      <c r="F410" s="6">
        <v>47116</v>
      </c>
      <c r="G410" s="5">
        <v>97</v>
      </c>
      <c r="H410" s="5" t="s">
        <v>23</v>
      </c>
      <c r="I410" s="5" t="s">
        <v>23</v>
      </c>
      <c r="J410" s="5" t="s">
        <v>51</v>
      </c>
      <c r="K410" s="5" t="s">
        <v>63</v>
      </c>
      <c r="L410" s="5"/>
      <c r="M410" s="5"/>
      <c r="N410" s="5" t="s">
        <v>251</v>
      </c>
      <c r="O410" s="5" t="s">
        <v>101</v>
      </c>
      <c r="P410" s="5"/>
      <c r="Q410" s="5"/>
      <c r="R410" s="5"/>
      <c r="S410" s="5"/>
      <c r="T410" s="5"/>
      <c r="U410" s="5"/>
      <c r="V410" s="5"/>
      <c r="W410" s="5"/>
      <c r="X410" s="5">
        <v>1970</v>
      </c>
      <c r="Y410" s="5" t="s">
        <v>2928</v>
      </c>
      <c r="Z410" s="5" t="s">
        <v>2341</v>
      </c>
      <c r="AA410" s="5" t="s">
        <v>2922</v>
      </c>
      <c r="AB410" s="5" t="s">
        <v>2929</v>
      </c>
      <c r="AC410" s="5" t="s">
        <v>2930</v>
      </c>
      <c r="AD410" s="5" t="s">
        <v>2931</v>
      </c>
      <c r="AE410" s="5"/>
      <c r="AF410" s="5"/>
      <c r="AG410" s="5"/>
      <c r="AH410" s="5" t="s">
        <v>2916</v>
      </c>
      <c r="AI410" s="5"/>
      <c r="AJ410" s="5" t="s">
        <v>56</v>
      </c>
      <c r="AK410" s="5" t="s">
        <v>2932</v>
      </c>
      <c r="AL410" s="6"/>
    </row>
    <row r="411" spans="1:38">
      <c r="A411" s="5" t="s">
        <v>2934</v>
      </c>
      <c r="B411" s="5" t="s">
        <v>2935</v>
      </c>
      <c r="C411" s="5" t="s">
        <v>2936</v>
      </c>
      <c r="D411" s="5">
        <v>12</v>
      </c>
      <c r="E411" s="6">
        <v>44567</v>
      </c>
      <c r="F411" s="6">
        <v>47116</v>
      </c>
      <c r="G411" s="5">
        <v>94</v>
      </c>
      <c r="H411" s="5" t="s">
        <v>34</v>
      </c>
      <c r="I411" s="5" t="s">
        <v>23</v>
      </c>
      <c r="J411" s="5" t="s">
        <v>51</v>
      </c>
      <c r="K411" s="5" t="s">
        <v>63</v>
      </c>
      <c r="L411" s="5"/>
      <c r="M411" s="5"/>
      <c r="N411" s="5"/>
      <c r="O411" s="5"/>
      <c r="P411" s="5"/>
      <c r="Q411" s="5"/>
      <c r="R411" s="5"/>
      <c r="S411" s="5"/>
      <c r="T411" s="5"/>
      <c r="U411" s="5"/>
      <c r="V411" s="5"/>
      <c r="W411" s="5"/>
      <c r="X411" s="5">
        <v>1978</v>
      </c>
      <c r="Y411" s="5" t="s">
        <v>2937</v>
      </c>
      <c r="Z411" s="5" t="s">
        <v>2341</v>
      </c>
      <c r="AA411" s="5" t="s">
        <v>980</v>
      </c>
      <c r="AB411" s="5" t="s">
        <v>2922</v>
      </c>
      <c r="AC411" s="5" t="s">
        <v>2938</v>
      </c>
      <c r="AD411" s="5" t="s">
        <v>2939</v>
      </c>
      <c r="AE411" s="5"/>
      <c r="AF411" s="5"/>
      <c r="AG411" s="5"/>
      <c r="AH411" s="5" t="s">
        <v>2916</v>
      </c>
      <c r="AI411" s="5"/>
      <c r="AJ411" s="5" t="s">
        <v>56</v>
      </c>
      <c r="AK411" s="5" t="s">
        <v>2940</v>
      </c>
      <c r="AL411" s="6"/>
    </row>
    <row r="412" spans="1:38">
      <c r="A412" s="5" t="s">
        <v>2941</v>
      </c>
      <c r="B412" s="5" t="s">
        <v>2942</v>
      </c>
      <c r="C412" s="5" t="s">
        <v>2943</v>
      </c>
      <c r="D412" s="5">
        <v>12</v>
      </c>
      <c r="E412" s="6">
        <v>44567</v>
      </c>
      <c r="F412" s="6">
        <v>47116</v>
      </c>
      <c r="G412" s="5">
        <v>105</v>
      </c>
      <c r="H412" s="5" t="s">
        <v>34</v>
      </c>
      <c r="I412" s="5" t="s">
        <v>23</v>
      </c>
      <c r="J412" s="5" t="s">
        <v>51</v>
      </c>
      <c r="K412" s="5" t="s">
        <v>63</v>
      </c>
      <c r="L412" s="5" t="s">
        <v>250</v>
      </c>
      <c r="M412" s="5"/>
      <c r="N412" s="5"/>
      <c r="O412" s="5"/>
      <c r="P412" s="5"/>
      <c r="Q412" s="5"/>
      <c r="R412" s="5"/>
      <c r="S412" s="5"/>
      <c r="T412" s="5"/>
      <c r="U412" s="5"/>
      <c r="V412" s="5"/>
      <c r="W412" s="5"/>
      <c r="X412" s="5">
        <v>1981</v>
      </c>
      <c r="Y412" s="5" t="s">
        <v>2944</v>
      </c>
      <c r="Z412" s="5" t="s">
        <v>1157</v>
      </c>
      <c r="AA412" s="5" t="s">
        <v>2915</v>
      </c>
      <c r="AB412" s="5" t="s">
        <v>2945</v>
      </c>
      <c r="AC412" s="5" t="s">
        <v>2946</v>
      </c>
      <c r="AD412" s="5" t="s">
        <v>2947</v>
      </c>
      <c r="AE412" s="5"/>
      <c r="AF412" s="5"/>
      <c r="AG412" s="5"/>
      <c r="AH412" s="5" t="s">
        <v>2916</v>
      </c>
      <c r="AI412" s="5"/>
      <c r="AJ412" s="5" t="s">
        <v>56</v>
      </c>
      <c r="AK412" s="5" t="s">
        <v>2948</v>
      </c>
      <c r="AL412" s="6"/>
    </row>
    <row r="413" spans="1:38">
      <c r="A413" s="5" t="s">
        <v>2949</v>
      </c>
      <c r="B413" s="5" t="s">
        <v>2950</v>
      </c>
      <c r="C413" s="5" t="s">
        <v>2951</v>
      </c>
      <c r="D413" s="5">
        <v>15</v>
      </c>
      <c r="E413" s="6">
        <v>44567</v>
      </c>
      <c r="F413" s="6">
        <v>47116</v>
      </c>
      <c r="G413" s="5">
        <v>130</v>
      </c>
      <c r="H413" s="5" t="s">
        <v>34</v>
      </c>
      <c r="I413" s="5" t="s">
        <v>23</v>
      </c>
      <c r="J413" s="5" t="s">
        <v>51</v>
      </c>
      <c r="K413" s="5" t="s">
        <v>63</v>
      </c>
      <c r="L413" s="5" t="s">
        <v>250</v>
      </c>
      <c r="M413" s="5"/>
      <c r="N413" s="5"/>
      <c r="O413" s="5"/>
      <c r="P413" s="5"/>
      <c r="Q413" s="5"/>
      <c r="R413" s="5"/>
      <c r="S413" s="5"/>
      <c r="T413" s="5"/>
      <c r="U413" s="5"/>
      <c r="V413" s="5"/>
      <c r="W413" s="5"/>
      <c r="X413" s="5">
        <v>1971</v>
      </c>
      <c r="Y413" s="5" t="s">
        <v>2952</v>
      </c>
      <c r="Z413" s="5" t="s">
        <v>2916</v>
      </c>
      <c r="AA413" s="5" t="s">
        <v>2341</v>
      </c>
      <c r="AB413" s="5" t="s">
        <v>2953</v>
      </c>
      <c r="AC413" s="5" t="s">
        <v>2954</v>
      </c>
      <c r="AD413" s="5" t="s">
        <v>2955</v>
      </c>
      <c r="AE413" s="5"/>
      <c r="AF413" s="5"/>
      <c r="AG413" s="5"/>
      <c r="AH413" s="5" t="s">
        <v>2916</v>
      </c>
      <c r="AI413" s="5"/>
      <c r="AJ413" s="5" t="s">
        <v>56</v>
      </c>
      <c r="AK413" s="5" t="s">
        <v>2956</v>
      </c>
      <c r="AL413" s="6"/>
    </row>
    <row r="414" spans="1:38">
      <c r="A414" s="5" t="s">
        <v>1916</v>
      </c>
      <c r="B414" s="5" t="s">
        <v>1917</v>
      </c>
      <c r="C414" s="5" t="s">
        <v>1918</v>
      </c>
      <c r="D414" s="5">
        <v>15</v>
      </c>
      <c r="E414" s="6">
        <v>44550</v>
      </c>
      <c r="F414" s="6">
        <v>46995</v>
      </c>
      <c r="G414" s="5">
        <v>90</v>
      </c>
      <c r="H414" s="5" t="s">
        <v>34</v>
      </c>
      <c r="I414" s="5" t="s">
        <v>23</v>
      </c>
      <c r="J414" s="5" t="s">
        <v>51</v>
      </c>
      <c r="K414" s="5" t="s">
        <v>25</v>
      </c>
      <c r="L414" s="5" t="s">
        <v>658</v>
      </c>
      <c r="M414" s="5"/>
      <c r="N414" s="5" t="s">
        <v>1919</v>
      </c>
      <c r="O414" s="5" t="s">
        <v>1920</v>
      </c>
      <c r="P414" s="5" t="s">
        <v>388</v>
      </c>
      <c r="Q414" s="5"/>
      <c r="R414" s="5"/>
      <c r="S414" s="5"/>
      <c r="T414" s="5"/>
      <c r="U414" s="5"/>
      <c r="V414" s="5"/>
      <c r="W414" s="5"/>
      <c r="X414" s="5">
        <v>1959</v>
      </c>
      <c r="Y414" s="5" t="s">
        <v>1921</v>
      </c>
      <c r="Z414" s="5" t="s">
        <v>1888</v>
      </c>
      <c r="AA414" s="5" t="s">
        <v>703</v>
      </c>
      <c r="AB414" s="5" t="s">
        <v>1922</v>
      </c>
      <c r="AC414" s="5"/>
      <c r="AD414" s="5"/>
      <c r="AE414" s="5"/>
      <c r="AF414" s="5"/>
      <c r="AG414" s="5"/>
      <c r="AH414" s="5" t="s">
        <v>1923</v>
      </c>
      <c r="AI414" s="5"/>
      <c r="AJ414" s="5" t="s">
        <v>56</v>
      </c>
      <c r="AK414" s="5" t="s">
        <v>1924</v>
      </c>
      <c r="AL414" s="6"/>
    </row>
    <row r="415" spans="1:38">
      <c r="A415" s="5" t="s">
        <v>2009</v>
      </c>
      <c r="B415" s="5" t="s">
        <v>2010</v>
      </c>
      <c r="C415" s="5" t="s">
        <v>2011</v>
      </c>
      <c r="D415" s="5">
        <v>12</v>
      </c>
      <c r="E415" s="6">
        <v>44508</v>
      </c>
      <c r="F415" s="6">
        <v>47784</v>
      </c>
      <c r="G415" s="5">
        <v>109</v>
      </c>
      <c r="H415" s="5" t="s">
        <v>34</v>
      </c>
      <c r="I415" s="5" t="s">
        <v>23</v>
      </c>
      <c r="J415" s="5" t="s">
        <v>799</v>
      </c>
      <c r="K415" s="5" t="s">
        <v>440</v>
      </c>
      <c r="L415" s="5" t="s">
        <v>588</v>
      </c>
      <c r="M415" s="5"/>
      <c r="N415" s="5" t="s">
        <v>714</v>
      </c>
      <c r="O415" s="5" t="s">
        <v>272</v>
      </c>
      <c r="P415" s="5" t="s">
        <v>2012</v>
      </c>
      <c r="Q415" s="5"/>
      <c r="R415" s="5"/>
      <c r="S415" s="5"/>
      <c r="T415" s="5"/>
      <c r="U415" s="5"/>
      <c r="V415" s="5"/>
      <c r="W415" s="5"/>
      <c r="X415" s="5">
        <v>1955</v>
      </c>
      <c r="Y415" s="5" t="s">
        <v>2013</v>
      </c>
      <c r="Z415" s="5" t="s">
        <v>1898</v>
      </c>
      <c r="AA415" s="5" t="s">
        <v>2014</v>
      </c>
      <c r="AB415" s="5" t="s">
        <v>2015</v>
      </c>
      <c r="AC415" s="5" t="s">
        <v>2016</v>
      </c>
      <c r="AD415" s="5" t="s">
        <v>2017</v>
      </c>
      <c r="AE415" s="5"/>
      <c r="AF415" s="5"/>
      <c r="AG415" s="5"/>
      <c r="AH415" s="5" t="s">
        <v>1901</v>
      </c>
      <c r="AI415" s="5"/>
      <c r="AJ415" s="5" t="s">
        <v>801</v>
      </c>
      <c r="AK415" s="5" t="s">
        <v>2018</v>
      </c>
      <c r="AL415" s="6"/>
    </row>
    <row r="416" spans="1:38">
      <c r="A416" s="5" t="s">
        <v>2875</v>
      </c>
      <c r="B416" s="5" t="s">
        <v>2876</v>
      </c>
      <c r="C416" s="5" t="s">
        <v>2877</v>
      </c>
      <c r="D416" s="5" t="s">
        <v>22</v>
      </c>
      <c r="E416" s="6">
        <v>44508</v>
      </c>
      <c r="F416" s="6">
        <v>47784</v>
      </c>
      <c r="G416" s="5">
        <v>101</v>
      </c>
      <c r="H416" s="5" t="s">
        <v>34</v>
      </c>
      <c r="I416" s="5" t="s">
        <v>23</v>
      </c>
      <c r="J416" s="5" t="s">
        <v>799</v>
      </c>
      <c r="K416" s="5" t="s">
        <v>63</v>
      </c>
      <c r="L416" s="5"/>
      <c r="M416" s="5"/>
      <c r="N416" s="5" t="s">
        <v>39</v>
      </c>
      <c r="O416" s="5"/>
      <c r="P416" s="5"/>
      <c r="Q416" s="5"/>
      <c r="R416" s="5"/>
      <c r="S416" s="5"/>
      <c r="T416" s="5"/>
      <c r="U416" s="5"/>
      <c r="V416" s="5"/>
      <c r="W416" s="5"/>
      <c r="X416" s="5">
        <v>1958</v>
      </c>
      <c r="Y416" s="5" t="s">
        <v>2878</v>
      </c>
      <c r="Z416" s="5" t="s">
        <v>1896</v>
      </c>
      <c r="AA416" s="5" t="s">
        <v>1999</v>
      </c>
      <c r="AB416" s="5" t="s">
        <v>1898</v>
      </c>
      <c r="AC416" s="5" t="s">
        <v>1899</v>
      </c>
      <c r="AD416" s="5" t="s">
        <v>1983</v>
      </c>
      <c r="AE416" s="5"/>
      <c r="AF416" s="5"/>
      <c r="AG416" s="5"/>
      <c r="AH416" s="5" t="s">
        <v>1901</v>
      </c>
      <c r="AI416" s="5"/>
      <c r="AJ416" s="5" t="s">
        <v>801</v>
      </c>
      <c r="AK416" s="5" t="s">
        <v>2879</v>
      </c>
      <c r="AL416" s="6"/>
    </row>
    <row r="417" spans="1:38">
      <c r="A417" s="5" t="s">
        <v>2880</v>
      </c>
      <c r="B417" s="5" t="s">
        <v>2881</v>
      </c>
      <c r="C417" s="5" t="s">
        <v>2882</v>
      </c>
      <c r="D417" s="5" t="s">
        <v>22</v>
      </c>
      <c r="E417" s="6">
        <v>44508</v>
      </c>
      <c r="F417" s="6">
        <v>47784</v>
      </c>
      <c r="G417" s="5">
        <v>97</v>
      </c>
      <c r="H417" s="5" t="s">
        <v>34</v>
      </c>
      <c r="I417" s="5" t="s">
        <v>23</v>
      </c>
      <c r="J417" s="5" t="s">
        <v>799</v>
      </c>
      <c r="K417" s="5" t="s">
        <v>63</v>
      </c>
      <c r="L417" s="5" t="s">
        <v>250</v>
      </c>
      <c r="M417" s="5"/>
      <c r="N417" s="5" t="s">
        <v>259</v>
      </c>
      <c r="O417" s="5" t="s">
        <v>272</v>
      </c>
      <c r="P417" s="5"/>
      <c r="Q417" s="5"/>
      <c r="R417" s="5"/>
      <c r="S417" s="5"/>
      <c r="T417" s="5"/>
      <c r="U417" s="5"/>
      <c r="V417" s="5"/>
      <c r="W417" s="5"/>
      <c r="X417" s="5">
        <v>1953</v>
      </c>
      <c r="Y417" s="5" t="s">
        <v>2883</v>
      </c>
      <c r="Z417" s="5" t="s">
        <v>2006</v>
      </c>
      <c r="AA417" s="5" t="s">
        <v>2884</v>
      </c>
      <c r="AB417" s="5" t="s">
        <v>2885</v>
      </c>
      <c r="AC417" s="5" t="s">
        <v>2886</v>
      </c>
      <c r="AD417" s="5" t="s">
        <v>2887</v>
      </c>
      <c r="AE417" s="5"/>
      <c r="AF417" s="5"/>
      <c r="AG417" s="5"/>
      <c r="AH417" s="5" t="s">
        <v>1901</v>
      </c>
      <c r="AI417" s="5"/>
      <c r="AJ417" s="5" t="s">
        <v>801</v>
      </c>
      <c r="AK417" s="5" t="s">
        <v>2888</v>
      </c>
      <c r="AL417" s="6"/>
    </row>
    <row r="418" spans="1:38">
      <c r="A418" s="3" t="s">
        <v>2867</v>
      </c>
      <c r="B418" s="3" t="s">
        <v>2867</v>
      </c>
      <c r="C418" s="3" t="s">
        <v>2868</v>
      </c>
      <c r="D418" s="3">
        <v>12</v>
      </c>
      <c r="E418" s="4">
        <v>44501</v>
      </c>
      <c r="F418" s="4">
        <v>46325</v>
      </c>
      <c r="G418" s="3">
        <v>100</v>
      </c>
      <c r="H418" s="3" t="s">
        <v>34</v>
      </c>
      <c r="I418" s="3" t="s">
        <v>23</v>
      </c>
      <c r="J418" s="3" t="s">
        <v>35</v>
      </c>
      <c r="K418" s="3" t="s">
        <v>112</v>
      </c>
      <c r="L418" s="3" t="s">
        <v>1807</v>
      </c>
      <c r="M418" s="3"/>
      <c r="N418" s="3" t="s">
        <v>2378</v>
      </c>
      <c r="O418" s="3"/>
      <c r="P418" s="3"/>
      <c r="Q418" s="3"/>
      <c r="R418" s="3"/>
      <c r="S418" s="3"/>
      <c r="T418" s="3"/>
      <c r="U418" s="3"/>
      <c r="V418" s="3"/>
      <c r="W418" s="3"/>
      <c r="X418" s="3">
        <v>2011</v>
      </c>
      <c r="Y418" s="3" t="s">
        <v>2869</v>
      </c>
      <c r="Z418" s="3" t="s">
        <v>2870</v>
      </c>
      <c r="AA418" s="3" t="s">
        <v>2871</v>
      </c>
      <c r="AB418" s="3" t="s">
        <v>2872</v>
      </c>
      <c r="AC418" s="3" t="s">
        <v>2873</v>
      </c>
      <c r="AD418" s="3"/>
      <c r="AE418" s="3"/>
      <c r="AF418" s="3"/>
      <c r="AG418" s="3"/>
      <c r="AH418" s="3" t="s">
        <v>864</v>
      </c>
      <c r="AI418" s="3"/>
      <c r="AJ418" s="3" t="s">
        <v>46</v>
      </c>
      <c r="AK418" s="3" t="s">
        <v>2874</v>
      </c>
      <c r="AL418" s="4">
        <v>45940.19027777778</v>
      </c>
    </row>
    <row r="419" spans="1:38">
      <c r="A419" s="5" t="s">
        <v>2273</v>
      </c>
      <c r="B419" s="5" t="s">
        <v>2274</v>
      </c>
      <c r="C419" s="5" t="s">
        <v>2275</v>
      </c>
      <c r="D419" s="5">
        <v>12</v>
      </c>
      <c r="E419" s="6">
        <v>44487</v>
      </c>
      <c r="F419" s="6">
        <v>48608</v>
      </c>
      <c r="G419" s="5">
        <v>141</v>
      </c>
      <c r="H419" s="5" t="s">
        <v>34</v>
      </c>
      <c r="I419" s="5" t="s">
        <v>23</v>
      </c>
      <c r="J419" s="5" t="s">
        <v>62</v>
      </c>
      <c r="K419" s="5" t="s">
        <v>63</v>
      </c>
      <c r="L419" s="5"/>
      <c r="M419" s="5"/>
      <c r="N419" s="5" t="s">
        <v>337</v>
      </c>
      <c r="O419" s="5" t="s">
        <v>2276</v>
      </c>
      <c r="P419" s="5"/>
      <c r="Q419" s="5"/>
      <c r="R419" s="5"/>
      <c r="S419" s="5"/>
      <c r="T419" s="5"/>
      <c r="U419" s="5"/>
      <c r="V419" s="5"/>
      <c r="W419" s="5"/>
      <c r="X419" s="5">
        <v>2003</v>
      </c>
      <c r="Y419" s="5" t="s">
        <v>2277</v>
      </c>
      <c r="Z419" s="5" t="s">
        <v>2278</v>
      </c>
      <c r="AA419" s="5" t="s">
        <v>2279</v>
      </c>
      <c r="AB419" s="5" t="s">
        <v>2280</v>
      </c>
      <c r="AC419" s="5" t="s">
        <v>2281</v>
      </c>
      <c r="AD419" s="5"/>
      <c r="AE419" s="5"/>
      <c r="AF419" s="5"/>
      <c r="AG419" s="5"/>
      <c r="AH419" s="5" t="s">
        <v>2218</v>
      </c>
      <c r="AI419" s="5"/>
      <c r="AJ419" s="5" t="s">
        <v>71</v>
      </c>
      <c r="AK419" s="5" t="s">
        <v>2282</v>
      </c>
      <c r="AL419" s="6">
        <v>45992.56527777778</v>
      </c>
    </row>
    <row r="420" spans="1:38">
      <c r="A420" s="5" t="s">
        <v>2283</v>
      </c>
      <c r="B420" s="5" t="s">
        <v>2284</v>
      </c>
      <c r="C420" s="5" t="s">
        <v>2285</v>
      </c>
      <c r="D420" s="5" t="s">
        <v>61</v>
      </c>
      <c r="E420" s="6">
        <v>44487</v>
      </c>
      <c r="F420" s="6">
        <v>48608</v>
      </c>
      <c r="G420" s="5">
        <v>115</v>
      </c>
      <c r="H420" s="5" t="s">
        <v>34</v>
      </c>
      <c r="I420" s="5" t="s">
        <v>23</v>
      </c>
      <c r="J420" s="5" t="s">
        <v>62</v>
      </c>
      <c r="K420" s="5" t="s">
        <v>63</v>
      </c>
      <c r="L420" s="5"/>
      <c r="M420" s="5"/>
      <c r="N420" s="5" t="s">
        <v>64</v>
      </c>
      <c r="O420" s="5" t="s">
        <v>272</v>
      </c>
      <c r="P420" s="5"/>
      <c r="Q420" s="5"/>
      <c r="R420" s="5"/>
      <c r="S420" s="5"/>
      <c r="T420" s="5"/>
      <c r="U420" s="5"/>
      <c r="V420" s="5"/>
      <c r="W420" s="5"/>
      <c r="X420" s="5">
        <v>2008</v>
      </c>
      <c r="Y420" s="5" t="s">
        <v>2286</v>
      </c>
      <c r="Z420" s="5" t="s">
        <v>2287</v>
      </c>
      <c r="AA420" s="5" t="s">
        <v>2288</v>
      </c>
      <c r="AB420" s="5" t="s">
        <v>2289</v>
      </c>
      <c r="AC420" s="5" t="s">
        <v>2290</v>
      </c>
      <c r="AD420" s="5" t="s">
        <v>2291</v>
      </c>
      <c r="AE420" s="5"/>
      <c r="AF420" s="5"/>
      <c r="AG420" s="5"/>
      <c r="AH420" s="5" t="s">
        <v>2218</v>
      </c>
      <c r="AI420" s="5"/>
      <c r="AJ420" s="5" t="s">
        <v>71</v>
      </c>
      <c r="AK420" s="5" t="s">
        <v>2292</v>
      </c>
      <c r="AL420" s="6">
        <v>45992.56527777778</v>
      </c>
    </row>
    <row r="421" spans="1:38">
      <c r="A421" s="5" t="s">
        <v>2293</v>
      </c>
      <c r="B421" s="5" t="s">
        <v>2294</v>
      </c>
      <c r="C421" s="5" t="s">
        <v>2295</v>
      </c>
      <c r="D421" s="5" t="s">
        <v>22</v>
      </c>
      <c r="E421" s="6">
        <v>44487</v>
      </c>
      <c r="F421" s="6">
        <v>48608</v>
      </c>
      <c r="G421" s="5">
        <v>119</v>
      </c>
      <c r="H421" s="5" t="s">
        <v>34</v>
      </c>
      <c r="I421" s="5" t="s">
        <v>23</v>
      </c>
      <c r="J421" s="5" t="s">
        <v>62</v>
      </c>
      <c r="K421" s="5" t="s">
        <v>63</v>
      </c>
      <c r="L421" s="5"/>
      <c r="M421" s="5"/>
      <c r="N421" s="5" t="s">
        <v>372</v>
      </c>
      <c r="O421" s="5" t="s">
        <v>1137</v>
      </c>
      <c r="P421" s="5" t="s">
        <v>2296</v>
      </c>
      <c r="Q421" s="5"/>
      <c r="R421" s="5"/>
      <c r="S421" s="5"/>
      <c r="T421" s="5"/>
      <c r="U421" s="5"/>
      <c r="V421" s="5"/>
      <c r="W421" s="5"/>
      <c r="X421" s="5">
        <v>1998</v>
      </c>
      <c r="Y421" s="5" t="s">
        <v>2297</v>
      </c>
      <c r="Z421" s="5" t="s">
        <v>2298</v>
      </c>
      <c r="AA421" s="5" t="s">
        <v>2299</v>
      </c>
      <c r="AB421" s="5" t="s">
        <v>2300</v>
      </c>
      <c r="AC421" s="5" t="s">
        <v>2301</v>
      </c>
      <c r="AD421" s="5"/>
      <c r="AE421" s="5"/>
      <c r="AF421" s="5"/>
      <c r="AG421" s="5"/>
      <c r="AH421" s="5" t="s">
        <v>2218</v>
      </c>
      <c r="AI421" s="5"/>
      <c r="AJ421" s="5" t="s">
        <v>71</v>
      </c>
      <c r="AK421" s="5" t="s">
        <v>2302</v>
      </c>
      <c r="AL421" s="6">
        <v>45992.56527777778</v>
      </c>
    </row>
    <row r="422" spans="1:38">
      <c r="A422" s="5" t="s">
        <v>2303</v>
      </c>
      <c r="B422" s="5" t="s">
        <v>2304</v>
      </c>
      <c r="C422" s="5" t="s">
        <v>2305</v>
      </c>
      <c r="D422" s="5">
        <v>12</v>
      </c>
      <c r="E422" s="6">
        <v>44487</v>
      </c>
      <c r="F422" s="6">
        <v>48608</v>
      </c>
      <c r="G422" s="5">
        <v>109</v>
      </c>
      <c r="H422" s="5" t="s">
        <v>34</v>
      </c>
      <c r="I422" s="5" t="s">
        <v>23</v>
      </c>
      <c r="J422" s="5" t="s">
        <v>62</v>
      </c>
      <c r="K422" s="5" t="s">
        <v>63</v>
      </c>
      <c r="L422" s="5"/>
      <c r="M422" s="5"/>
      <c r="N422" s="5" t="s">
        <v>1072</v>
      </c>
      <c r="O422" s="5" t="s">
        <v>372</v>
      </c>
      <c r="P422" s="5" t="s">
        <v>272</v>
      </c>
      <c r="Q422" s="5"/>
      <c r="R422" s="5"/>
      <c r="S422" s="5"/>
      <c r="T422" s="5"/>
      <c r="U422" s="5"/>
      <c r="V422" s="5"/>
      <c r="W422" s="5"/>
      <c r="X422" s="5">
        <v>1995</v>
      </c>
      <c r="Y422" s="5" t="s">
        <v>2306</v>
      </c>
      <c r="Z422" s="5" t="s">
        <v>2307</v>
      </c>
      <c r="AA422" s="5" t="s">
        <v>2308</v>
      </c>
      <c r="AB422" s="5" t="s">
        <v>2309</v>
      </c>
      <c r="AC422" s="5" t="s">
        <v>2310</v>
      </c>
      <c r="AD422" s="5"/>
      <c r="AE422" s="5"/>
      <c r="AF422" s="5"/>
      <c r="AG422" s="5"/>
      <c r="AH422" s="5" t="s">
        <v>2218</v>
      </c>
      <c r="AI422" s="5"/>
      <c r="AJ422" s="5" t="s">
        <v>71</v>
      </c>
      <c r="AK422" s="5" t="s">
        <v>2311</v>
      </c>
      <c r="AL422" s="6">
        <v>45992.56527777778</v>
      </c>
    </row>
    <row r="423" spans="1:38">
      <c r="A423" s="5" t="s">
        <v>1135</v>
      </c>
      <c r="B423" s="5" t="s">
        <v>1135</v>
      </c>
      <c r="C423" s="5" t="s">
        <v>1136</v>
      </c>
      <c r="D423" s="5">
        <v>12</v>
      </c>
      <c r="E423" s="6">
        <v>44482</v>
      </c>
      <c r="F423" s="6">
        <v>47025</v>
      </c>
      <c r="G423" s="5">
        <v>88</v>
      </c>
      <c r="H423" s="5" t="s">
        <v>34</v>
      </c>
      <c r="I423" s="5" t="s">
        <v>23</v>
      </c>
      <c r="J423" s="5" t="s">
        <v>62</v>
      </c>
      <c r="K423" s="5" t="s">
        <v>361</v>
      </c>
      <c r="L423" s="5" t="s">
        <v>588</v>
      </c>
      <c r="M423" s="5"/>
      <c r="N423" s="5" t="s">
        <v>1137</v>
      </c>
      <c r="O423" s="5" t="s">
        <v>1138</v>
      </c>
      <c r="P423" s="5"/>
      <c r="Q423" s="5"/>
      <c r="R423" s="5"/>
      <c r="S423" s="5"/>
      <c r="T423" s="5"/>
      <c r="U423" s="5"/>
      <c r="V423" s="5"/>
      <c r="W423" s="5"/>
      <c r="X423" s="5">
        <v>1950</v>
      </c>
      <c r="Y423" s="5" t="s">
        <v>1139</v>
      </c>
      <c r="Z423" s="5" t="s">
        <v>82</v>
      </c>
      <c r="AA423" s="5" t="s">
        <v>1140</v>
      </c>
      <c r="AB423" s="5" t="s">
        <v>81</v>
      </c>
      <c r="AC423" s="5"/>
      <c r="AD423" s="5"/>
      <c r="AE423" s="5"/>
      <c r="AF423" s="5"/>
      <c r="AG423" s="5"/>
      <c r="AH423" s="5" t="s">
        <v>84</v>
      </c>
      <c r="AI423" s="5"/>
      <c r="AJ423" s="5" t="s">
        <v>71</v>
      </c>
      <c r="AK423" s="5" t="s">
        <v>1141</v>
      </c>
      <c r="AL423" s="6"/>
    </row>
    <row r="424" spans="1:38">
      <c r="A424" s="3" t="s">
        <v>1175</v>
      </c>
      <c r="B424" s="3" t="s">
        <v>1175</v>
      </c>
      <c r="C424" s="3" t="s">
        <v>1176</v>
      </c>
      <c r="D424" s="3">
        <v>12</v>
      </c>
      <c r="E424" s="4">
        <v>44482</v>
      </c>
      <c r="F424" s="4">
        <v>46386</v>
      </c>
      <c r="G424" s="3">
        <v>106</v>
      </c>
      <c r="H424" s="3" t="s">
        <v>34</v>
      </c>
      <c r="I424" s="3" t="s">
        <v>23</v>
      </c>
      <c r="J424" s="3" t="s">
        <v>51</v>
      </c>
      <c r="K424" s="3" t="s">
        <v>63</v>
      </c>
      <c r="L424" s="3"/>
      <c r="M424" s="3"/>
      <c r="N424" s="3" t="s">
        <v>1177</v>
      </c>
      <c r="O424" s="3"/>
      <c r="P424" s="3"/>
      <c r="Q424" s="3"/>
      <c r="R424" s="3"/>
      <c r="S424" s="3"/>
      <c r="T424" s="3"/>
      <c r="U424" s="3"/>
      <c r="V424" s="3"/>
      <c r="W424" s="3"/>
      <c r="X424" s="3">
        <v>1949</v>
      </c>
      <c r="Y424" s="3" t="s">
        <v>1178</v>
      </c>
      <c r="Z424" s="3" t="s">
        <v>1179</v>
      </c>
      <c r="AA424" s="3" t="s">
        <v>1180</v>
      </c>
      <c r="AB424" s="3"/>
      <c r="AC424" s="3"/>
      <c r="AD424" s="3"/>
      <c r="AE424" s="3"/>
      <c r="AF424" s="3"/>
      <c r="AG424" s="3"/>
      <c r="AH424" s="3" t="s">
        <v>1181</v>
      </c>
      <c r="AI424" s="3"/>
      <c r="AJ424" s="3" t="s">
        <v>56</v>
      </c>
      <c r="AK424" s="3" t="s">
        <v>1182</v>
      </c>
      <c r="AL424" s="4">
        <v>45965.19027777778</v>
      </c>
    </row>
    <row r="425" spans="1:38">
      <c r="A425" s="5" t="s">
        <v>1683</v>
      </c>
      <c r="B425" s="5" t="s">
        <v>1683</v>
      </c>
      <c r="C425" s="5" t="s">
        <v>1684</v>
      </c>
      <c r="D425" s="5">
        <v>12</v>
      </c>
      <c r="E425" s="6">
        <v>44470</v>
      </c>
      <c r="F425" s="6">
        <v>47383</v>
      </c>
      <c r="G425" s="5">
        <v>112</v>
      </c>
      <c r="H425" s="5" t="s">
        <v>34</v>
      </c>
      <c r="I425" s="5" t="s">
        <v>23</v>
      </c>
      <c r="J425" s="5" t="s">
        <v>382</v>
      </c>
      <c r="K425" s="5" t="s">
        <v>63</v>
      </c>
      <c r="L425" s="5"/>
      <c r="M425" s="5"/>
      <c r="N425" s="5" t="s">
        <v>64</v>
      </c>
      <c r="O425" s="5"/>
      <c r="P425" s="5"/>
      <c r="Q425" s="5"/>
      <c r="R425" s="5"/>
      <c r="S425" s="5"/>
      <c r="T425" s="5"/>
      <c r="U425" s="5"/>
      <c r="V425" s="5"/>
      <c r="W425" s="5"/>
      <c r="X425" s="5">
        <v>1991</v>
      </c>
      <c r="Y425" s="5" t="s">
        <v>1685</v>
      </c>
      <c r="Z425" s="5" t="s">
        <v>1686</v>
      </c>
      <c r="AA425" s="5" t="s">
        <v>1687</v>
      </c>
      <c r="AB425" s="5" t="s">
        <v>1688</v>
      </c>
      <c r="AC425" s="5"/>
      <c r="AD425" s="5"/>
      <c r="AE425" s="5"/>
      <c r="AF425" s="5"/>
      <c r="AG425" s="5"/>
      <c r="AH425" s="5" t="s">
        <v>1689</v>
      </c>
      <c r="AI425" s="5"/>
      <c r="AJ425" s="5" t="s">
        <v>46</v>
      </c>
      <c r="AK425" s="5" t="s">
        <v>1690</v>
      </c>
      <c r="AL425" s="6">
        <v>45182.19027777778</v>
      </c>
    </row>
    <row r="426" spans="1:38">
      <c r="A426" s="5" t="s">
        <v>2823</v>
      </c>
      <c r="B426" s="5" t="s">
        <v>2823</v>
      </c>
      <c r="C426" s="5" t="s">
        <v>2824</v>
      </c>
      <c r="D426" s="5">
        <v>15</v>
      </c>
      <c r="E426" s="6">
        <v>44455</v>
      </c>
      <c r="F426" s="6">
        <v>72685</v>
      </c>
      <c r="G426" s="5">
        <v>100</v>
      </c>
      <c r="H426" s="5" t="s">
        <v>34</v>
      </c>
      <c r="I426" s="5" t="s">
        <v>23</v>
      </c>
      <c r="J426" s="5" t="s">
        <v>35</v>
      </c>
      <c r="K426" s="5" t="s">
        <v>52</v>
      </c>
      <c r="L426" s="5" t="s">
        <v>2825</v>
      </c>
      <c r="M426" s="5"/>
      <c r="N426" s="5" t="s">
        <v>2826</v>
      </c>
      <c r="O426" s="5" t="s">
        <v>2827</v>
      </c>
      <c r="P426" s="5" t="s">
        <v>2828</v>
      </c>
      <c r="Q426" s="5" t="s">
        <v>2829</v>
      </c>
      <c r="R426" s="5" t="s">
        <v>2367</v>
      </c>
      <c r="S426" s="5"/>
      <c r="T426" s="5"/>
      <c r="U426" s="5"/>
      <c r="V426" s="5"/>
      <c r="W426" s="5"/>
      <c r="X426" s="5">
        <v>1997</v>
      </c>
      <c r="Y426" s="5" t="s">
        <v>2830</v>
      </c>
      <c r="Z426" s="5" t="s">
        <v>2831</v>
      </c>
      <c r="AA426" s="5" t="s">
        <v>2832</v>
      </c>
      <c r="AB426" s="5" t="s">
        <v>2833</v>
      </c>
      <c r="AC426" s="5" t="s">
        <v>2834</v>
      </c>
      <c r="AD426" s="5" t="s">
        <v>328</v>
      </c>
      <c r="AE426" s="5"/>
      <c r="AF426" s="5"/>
      <c r="AG426" s="5"/>
      <c r="AH426" s="5" t="s">
        <v>328</v>
      </c>
      <c r="AI426" s="5"/>
      <c r="AJ426" s="5" t="s">
        <v>46</v>
      </c>
      <c r="AK426" s="5" t="s">
        <v>2835</v>
      </c>
      <c r="AL426" s="6"/>
    </row>
    <row r="427" spans="1:38">
      <c r="A427" s="5" t="s">
        <v>2800</v>
      </c>
      <c r="B427" s="5" t="s">
        <v>2801</v>
      </c>
      <c r="C427" s="5" t="s">
        <v>2802</v>
      </c>
      <c r="D427" s="5">
        <v>15</v>
      </c>
      <c r="E427" s="6">
        <v>44441</v>
      </c>
      <c r="F427" s="6">
        <v>48091</v>
      </c>
      <c r="G427" s="5">
        <v>77</v>
      </c>
      <c r="H427" s="5" t="s">
        <v>34</v>
      </c>
      <c r="I427" s="5" t="s">
        <v>23</v>
      </c>
      <c r="J427" s="5" t="s">
        <v>2803</v>
      </c>
      <c r="K427" s="5" t="s">
        <v>361</v>
      </c>
      <c r="L427" s="5"/>
      <c r="M427" s="5"/>
      <c r="N427" s="5" t="s">
        <v>388</v>
      </c>
      <c r="O427" s="5"/>
      <c r="P427" s="5"/>
      <c r="Q427" s="5"/>
      <c r="R427" s="5"/>
      <c r="S427" s="5"/>
      <c r="T427" s="5"/>
      <c r="U427" s="5"/>
      <c r="V427" s="5"/>
      <c r="W427" s="5"/>
      <c r="X427" s="5">
        <v>2009</v>
      </c>
      <c r="Y427" s="5" t="s">
        <v>2804</v>
      </c>
      <c r="Z427" s="5" t="s">
        <v>2805</v>
      </c>
      <c r="AA427" s="5" t="s">
        <v>2806</v>
      </c>
      <c r="AB427" s="5" t="s">
        <v>2807</v>
      </c>
      <c r="AC427" s="5"/>
      <c r="AD427" s="5"/>
      <c r="AE427" s="5"/>
      <c r="AF427" s="5"/>
      <c r="AG427" s="5"/>
      <c r="AH427" s="5" t="s">
        <v>2798</v>
      </c>
      <c r="AI427" s="5"/>
      <c r="AJ427" s="5" t="s">
        <v>56</v>
      </c>
      <c r="AK427" s="5" t="s">
        <v>2808</v>
      </c>
      <c r="AL427" s="6">
        <v>45548.2</v>
      </c>
    </row>
    <row r="428" spans="1:38">
      <c r="A428" t="s">
        <v>2793</v>
      </c>
      <c r="B428" t="s">
        <v>2793</v>
      </c>
      <c r="C428" t="s">
        <v>2794</v>
      </c>
      <c r="D428">
        <v>15</v>
      </c>
      <c r="E428" s="1">
        <v>44441</v>
      </c>
      <c r="F428" s="1">
        <v>46446</v>
      </c>
      <c r="G428">
        <v>91</v>
      </c>
      <c r="H428" t="s">
        <v>34</v>
      </c>
      <c r="I428" t="s">
        <v>23</v>
      </c>
      <c r="J428" t="s">
        <v>657</v>
      </c>
      <c r="K428" t="s">
        <v>63</v>
      </c>
      <c r="N428" t="s">
        <v>901</v>
      </c>
      <c r="O428" t="s">
        <v>1570</v>
      </c>
      <c r="P428" t="s">
        <v>272</v>
      </c>
      <c r="Q428" t="s">
        <v>535</v>
      </c>
      <c r="R428" t="s">
        <v>2080</v>
      </c>
      <c r="X428">
        <v>2013</v>
      </c>
      <c r="Y428" t="s">
        <v>2795</v>
      </c>
      <c r="Z428" t="s">
        <v>808</v>
      </c>
      <c r="AA428" t="s">
        <v>2796</v>
      </c>
      <c r="AB428" t="s">
        <v>2797</v>
      </c>
      <c r="AC428" t="s">
        <v>2354</v>
      </c>
      <c r="AH428" t="s">
        <v>2798</v>
      </c>
      <c r="AJ428" t="s">
        <v>46</v>
      </c>
      <c r="AK428" t="s">
        <v>2799</v>
      </c>
      <c r="AL428" s="1">
        <v>46069.606944444444</v>
      </c>
    </row>
    <row r="429" spans="1:38">
      <c r="A429" s="5" t="s">
        <v>1080</v>
      </c>
      <c r="B429" s="5" t="s">
        <v>1081</v>
      </c>
      <c r="C429" s="5" t="s">
        <v>1082</v>
      </c>
      <c r="D429" s="5">
        <v>15</v>
      </c>
      <c r="E429" s="6">
        <v>44427</v>
      </c>
      <c r="F429" s="6">
        <v>48054</v>
      </c>
      <c r="G429" s="5">
        <v>98</v>
      </c>
      <c r="H429" s="5" t="s">
        <v>34</v>
      </c>
      <c r="I429" s="5" t="s">
        <v>23</v>
      </c>
      <c r="J429" s="5" t="s">
        <v>100</v>
      </c>
      <c r="K429" s="5" t="s">
        <v>63</v>
      </c>
      <c r="L429" s="5"/>
      <c r="M429" s="5"/>
      <c r="N429" s="5" t="s">
        <v>64</v>
      </c>
      <c r="O429" s="5" t="s">
        <v>1083</v>
      </c>
      <c r="P429" s="5"/>
      <c r="Q429" s="5"/>
      <c r="R429" s="5"/>
      <c r="S429" s="5"/>
      <c r="T429" s="5"/>
      <c r="U429" s="5"/>
      <c r="V429" s="5"/>
      <c r="W429" s="5"/>
      <c r="X429" s="5">
        <v>1968</v>
      </c>
      <c r="Y429" s="5" t="s">
        <v>1084</v>
      </c>
      <c r="Z429" s="5" t="s">
        <v>1085</v>
      </c>
      <c r="AA429" s="5" t="s">
        <v>1086</v>
      </c>
      <c r="AB429" s="5" t="s">
        <v>1087</v>
      </c>
      <c r="AC429" s="5"/>
      <c r="AD429" s="5"/>
      <c r="AE429" s="5"/>
      <c r="AF429" s="5"/>
      <c r="AG429" s="5"/>
      <c r="AH429" s="5" t="s">
        <v>1088</v>
      </c>
      <c r="AI429" s="5"/>
      <c r="AJ429" s="5" t="s">
        <v>154</v>
      </c>
      <c r="AK429" s="5" t="s">
        <v>1089</v>
      </c>
      <c r="AL429" s="6"/>
    </row>
    <row r="430" spans="1:38">
      <c r="A430" t="s">
        <v>2746</v>
      </c>
      <c r="B430" t="s">
        <v>2747</v>
      </c>
      <c r="C430" t="s">
        <v>2748</v>
      </c>
      <c r="D430" t="s">
        <v>22</v>
      </c>
      <c r="E430" s="1">
        <v>44368</v>
      </c>
      <c r="F430" s="1">
        <v>46477</v>
      </c>
      <c r="G430">
        <v>95</v>
      </c>
      <c r="H430" t="s">
        <v>34</v>
      </c>
      <c r="I430" t="s">
        <v>23</v>
      </c>
      <c r="J430" t="s">
        <v>136</v>
      </c>
      <c r="K430" t="s">
        <v>440</v>
      </c>
      <c r="L430" t="s">
        <v>63</v>
      </c>
      <c r="N430" t="s">
        <v>2749</v>
      </c>
      <c r="O430" t="s">
        <v>2750</v>
      </c>
      <c r="X430">
        <v>1976</v>
      </c>
      <c r="Y430" t="s">
        <v>2751</v>
      </c>
      <c r="Z430" t="s">
        <v>2752</v>
      </c>
      <c r="AA430" t="s">
        <v>2753</v>
      </c>
      <c r="AB430" t="s">
        <v>2754</v>
      </c>
      <c r="AC430" t="s">
        <v>2755</v>
      </c>
      <c r="AD430" t="s">
        <v>2756</v>
      </c>
      <c r="AH430" t="s">
        <v>143</v>
      </c>
      <c r="AJ430" t="s">
        <v>30</v>
      </c>
      <c r="AK430" t="s">
        <v>2757</v>
      </c>
      <c r="AL430" s="1">
        <v>46058.19027777778</v>
      </c>
    </row>
    <row r="431" spans="1:38">
      <c r="A431" s="3" t="s">
        <v>58</v>
      </c>
      <c r="B431" s="3" t="s">
        <v>59</v>
      </c>
      <c r="C431" s="3" t="s">
        <v>60</v>
      </c>
      <c r="D431" s="3" t="s">
        <v>61</v>
      </c>
      <c r="E431" s="4">
        <v>44354</v>
      </c>
      <c r="F431" s="4">
        <v>46267</v>
      </c>
      <c r="G431" s="3">
        <v>136</v>
      </c>
      <c r="H431" s="3" t="s">
        <v>34</v>
      </c>
      <c r="I431" s="3" t="s">
        <v>23</v>
      </c>
      <c r="J431" s="3" t="s">
        <v>62</v>
      </c>
      <c r="K431" s="3" t="s">
        <v>63</v>
      </c>
      <c r="L431" s="3"/>
      <c r="M431" s="3"/>
      <c r="N431" s="3" t="s">
        <v>64</v>
      </c>
      <c r="O431" s="3" t="s">
        <v>65</v>
      </c>
      <c r="P431" s="3"/>
      <c r="Q431" s="3"/>
      <c r="R431" s="3"/>
      <c r="S431" s="3"/>
      <c r="T431" s="3"/>
      <c r="U431" s="3"/>
      <c r="V431" s="3"/>
      <c r="W431" s="3"/>
      <c r="X431" s="3">
        <v>1953</v>
      </c>
      <c r="Y431" s="3" t="s">
        <v>66</v>
      </c>
      <c r="Z431" s="3" t="s">
        <v>67</v>
      </c>
      <c r="AA431" s="3" t="s">
        <v>68</v>
      </c>
      <c r="AB431" s="3" t="s">
        <v>69</v>
      </c>
      <c r="AC431" s="3"/>
      <c r="AD431" s="3"/>
      <c r="AE431" s="3"/>
      <c r="AF431" s="3"/>
      <c r="AG431" s="3"/>
      <c r="AH431" s="3" t="s">
        <v>70</v>
      </c>
      <c r="AI431" s="3"/>
      <c r="AJ431" s="3" t="s">
        <v>71</v>
      </c>
      <c r="AK431" s="3" t="s">
        <v>72</v>
      </c>
      <c r="AL431" s="4">
        <v>45918.56527777778</v>
      </c>
    </row>
    <row r="432" spans="1:38">
      <c r="A432" s="3" t="s">
        <v>176</v>
      </c>
      <c r="B432" s="3" t="s">
        <v>177</v>
      </c>
      <c r="C432" s="3" t="s">
        <v>178</v>
      </c>
      <c r="D432" s="3" t="s">
        <v>61</v>
      </c>
      <c r="E432" s="4">
        <v>44354</v>
      </c>
      <c r="F432" s="4">
        <v>46267</v>
      </c>
      <c r="G432" s="3">
        <v>108</v>
      </c>
      <c r="H432" s="3" t="s">
        <v>34</v>
      </c>
      <c r="I432" s="3" t="s">
        <v>23</v>
      </c>
      <c r="J432" s="3" t="s">
        <v>62</v>
      </c>
      <c r="K432" s="3" t="s">
        <v>63</v>
      </c>
      <c r="L432" s="3"/>
      <c r="M432" s="3"/>
      <c r="N432" s="3" t="s">
        <v>179</v>
      </c>
      <c r="O432" s="3" t="s">
        <v>180</v>
      </c>
      <c r="P432" s="3"/>
      <c r="Q432" s="3"/>
      <c r="R432" s="3"/>
      <c r="S432" s="3"/>
      <c r="T432" s="3"/>
      <c r="U432" s="3"/>
      <c r="V432" s="3"/>
      <c r="W432" s="3"/>
      <c r="X432" s="3">
        <v>1949</v>
      </c>
      <c r="Y432" s="3" t="s">
        <v>181</v>
      </c>
      <c r="Z432" s="3" t="s">
        <v>67</v>
      </c>
      <c r="AA432" s="3" t="s">
        <v>69</v>
      </c>
      <c r="AB432" s="3" t="s">
        <v>182</v>
      </c>
      <c r="AC432" s="3"/>
      <c r="AD432" s="3"/>
      <c r="AE432" s="3"/>
      <c r="AF432" s="3"/>
      <c r="AG432" s="3"/>
      <c r="AH432" s="3" t="s">
        <v>70</v>
      </c>
      <c r="AI432" s="3"/>
      <c r="AJ432" s="3" t="s">
        <v>71</v>
      </c>
      <c r="AK432" s="3" t="s">
        <v>183</v>
      </c>
      <c r="AL432" s="4">
        <v>45918.56527777778</v>
      </c>
    </row>
    <row r="433" spans="1:38">
      <c r="A433" s="3" t="s">
        <v>1766</v>
      </c>
      <c r="B433" s="3" t="s">
        <v>1767</v>
      </c>
      <c r="C433" s="3" t="s">
        <v>1768</v>
      </c>
      <c r="D433" s="3" t="s">
        <v>22</v>
      </c>
      <c r="E433" s="4">
        <v>44354</v>
      </c>
      <c r="F433" s="4">
        <v>46267</v>
      </c>
      <c r="G433" s="3">
        <v>118</v>
      </c>
      <c r="H433" s="3" t="s">
        <v>34</v>
      </c>
      <c r="I433" s="3" t="s">
        <v>23</v>
      </c>
      <c r="J433" s="3" t="s">
        <v>62</v>
      </c>
      <c r="K433" s="3" t="s">
        <v>440</v>
      </c>
      <c r="L433" s="3" t="s">
        <v>63</v>
      </c>
      <c r="M433" s="3"/>
      <c r="N433" s="3" t="s">
        <v>64</v>
      </c>
      <c r="O433" s="3" t="s">
        <v>101</v>
      </c>
      <c r="P433" s="3"/>
      <c r="Q433" s="3"/>
      <c r="R433" s="3"/>
      <c r="S433" s="3"/>
      <c r="T433" s="3"/>
      <c r="U433" s="3"/>
      <c r="V433" s="3"/>
      <c r="W433" s="3"/>
      <c r="X433" s="3">
        <v>1958</v>
      </c>
      <c r="Y433" s="3" t="s">
        <v>1769</v>
      </c>
      <c r="Z433" s="3" t="s">
        <v>1770</v>
      </c>
      <c r="AA433" s="3" t="s">
        <v>1771</v>
      </c>
      <c r="AB433" s="3" t="s">
        <v>1772</v>
      </c>
      <c r="AC433" s="3"/>
      <c r="AD433" s="3"/>
      <c r="AE433" s="3"/>
      <c r="AF433" s="3"/>
      <c r="AG433" s="3"/>
      <c r="AH433" s="3" t="s">
        <v>70</v>
      </c>
      <c r="AI433" s="3"/>
      <c r="AJ433" s="3" t="s">
        <v>71</v>
      </c>
      <c r="AK433" s="3" t="s">
        <v>1773</v>
      </c>
      <c r="AL433" s="4">
        <v>45918.56527777778</v>
      </c>
    </row>
    <row r="434" spans="1:38">
      <c r="A434" s="3" t="s">
        <v>1774</v>
      </c>
      <c r="B434" s="3" t="s">
        <v>1775</v>
      </c>
      <c r="C434" s="3" t="s">
        <v>1776</v>
      </c>
      <c r="D434" s="3" t="s">
        <v>22</v>
      </c>
      <c r="E434" s="4">
        <v>44354</v>
      </c>
      <c r="F434" s="4">
        <v>46267</v>
      </c>
      <c r="G434" s="3">
        <v>113</v>
      </c>
      <c r="H434" s="3" t="s">
        <v>34</v>
      </c>
      <c r="I434" s="3" t="s">
        <v>23</v>
      </c>
      <c r="J434" s="3" t="s">
        <v>62</v>
      </c>
      <c r="K434" s="3" t="s">
        <v>63</v>
      </c>
      <c r="L434" s="3"/>
      <c r="M434" s="3"/>
      <c r="N434" s="3" t="s">
        <v>179</v>
      </c>
      <c r="O434" s="3" t="s">
        <v>180</v>
      </c>
      <c r="P434" s="3"/>
      <c r="Q434" s="3"/>
      <c r="R434" s="3"/>
      <c r="S434" s="3"/>
      <c r="T434" s="3"/>
      <c r="U434" s="3"/>
      <c r="V434" s="3"/>
      <c r="W434" s="3"/>
      <c r="X434" s="3">
        <v>1962</v>
      </c>
      <c r="Y434" s="3" t="s">
        <v>1777</v>
      </c>
      <c r="Z434" s="3" t="s">
        <v>1778</v>
      </c>
      <c r="AA434" s="3" t="s">
        <v>67</v>
      </c>
      <c r="AB434" s="3" t="s">
        <v>1779</v>
      </c>
      <c r="AC434" s="3" t="s">
        <v>1241</v>
      </c>
      <c r="AD434" s="3"/>
      <c r="AE434" s="3"/>
      <c r="AF434" s="3"/>
      <c r="AG434" s="3"/>
      <c r="AH434" s="3" t="s">
        <v>70</v>
      </c>
      <c r="AI434" s="3"/>
      <c r="AJ434" s="3" t="s">
        <v>71</v>
      </c>
      <c r="AK434" s="3" t="s">
        <v>1780</v>
      </c>
      <c r="AL434" s="4">
        <v>45918.56527777778</v>
      </c>
    </row>
    <row r="435" spans="1:38">
      <c r="A435" s="3" t="s">
        <v>1782</v>
      </c>
      <c r="B435" s="3" t="s">
        <v>1783</v>
      </c>
      <c r="C435" s="3" t="s">
        <v>1784</v>
      </c>
      <c r="D435" s="3" t="s">
        <v>61</v>
      </c>
      <c r="E435" s="4">
        <v>44354</v>
      </c>
      <c r="F435" s="4">
        <v>46267</v>
      </c>
      <c r="G435" s="3">
        <v>94</v>
      </c>
      <c r="H435" s="3" t="s">
        <v>34</v>
      </c>
      <c r="I435" s="3" t="s">
        <v>23</v>
      </c>
      <c r="J435" s="3" t="s">
        <v>62</v>
      </c>
      <c r="K435" s="3" t="s">
        <v>440</v>
      </c>
      <c r="L435" s="3"/>
      <c r="M435" s="3"/>
      <c r="N435" s="3"/>
      <c r="O435" s="3"/>
      <c r="P435" s="3"/>
      <c r="Q435" s="3"/>
      <c r="R435" s="3"/>
      <c r="S435" s="3"/>
      <c r="T435" s="3"/>
      <c r="U435" s="3"/>
      <c r="V435" s="3"/>
      <c r="W435" s="3"/>
      <c r="X435" s="3">
        <v>1959</v>
      </c>
      <c r="Y435" s="3" t="s">
        <v>1785</v>
      </c>
      <c r="Z435" s="3" t="s">
        <v>1779</v>
      </c>
      <c r="AA435" s="3" t="s">
        <v>1786</v>
      </c>
      <c r="AB435" s="3" t="s">
        <v>67</v>
      </c>
      <c r="AC435" s="3"/>
      <c r="AD435" s="3"/>
      <c r="AE435" s="3"/>
      <c r="AF435" s="3"/>
      <c r="AG435" s="3"/>
      <c r="AH435" s="3" t="s">
        <v>70</v>
      </c>
      <c r="AI435" s="3"/>
      <c r="AJ435" s="3" t="s">
        <v>71</v>
      </c>
      <c r="AK435" s="3" t="s">
        <v>1787</v>
      </c>
      <c r="AL435" s="4">
        <v>45918.56527777778</v>
      </c>
    </row>
    <row r="436" spans="1:38">
      <c r="A436" s="3" t="s">
        <v>1788</v>
      </c>
      <c r="B436" s="3" t="s">
        <v>1789</v>
      </c>
      <c r="C436" s="3" t="s">
        <v>1790</v>
      </c>
      <c r="D436" s="3" t="s">
        <v>22</v>
      </c>
      <c r="E436" s="4">
        <v>44354</v>
      </c>
      <c r="F436" s="4">
        <v>46267</v>
      </c>
      <c r="G436" s="3">
        <v>129</v>
      </c>
      <c r="H436" s="3" t="s">
        <v>34</v>
      </c>
      <c r="I436" s="3" t="s">
        <v>23</v>
      </c>
      <c r="J436" s="3" t="s">
        <v>62</v>
      </c>
      <c r="K436" s="3" t="s">
        <v>63</v>
      </c>
      <c r="L436" s="3"/>
      <c r="M436" s="3"/>
      <c r="N436" s="3" t="s">
        <v>64</v>
      </c>
      <c r="O436" s="3" t="s">
        <v>272</v>
      </c>
      <c r="P436" s="3"/>
      <c r="Q436" s="3"/>
      <c r="R436" s="3"/>
      <c r="S436" s="3"/>
      <c r="T436" s="3"/>
      <c r="U436" s="3"/>
      <c r="V436" s="3"/>
      <c r="W436" s="3"/>
      <c r="X436" s="3">
        <v>1960</v>
      </c>
      <c r="Y436" s="3" t="s">
        <v>1791</v>
      </c>
      <c r="Z436" s="3" t="s">
        <v>69</v>
      </c>
      <c r="AA436" s="3" t="s">
        <v>1792</v>
      </c>
      <c r="AB436" s="3" t="s">
        <v>1241</v>
      </c>
      <c r="AC436" s="3"/>
      <c r="AD436" s="3"/>
      <c r="AE436" s="3"/>
      <c r="AF436" s="3"/>
      <c r="AG436" s="3"/>
      <c r="AH436" s="3" t="s">
        <v>70</v>
      </c>
      <c r="AI436" s="3"/>
      <c r="AJ436" s="3" t="s">
        <v>71</v>
      </c>
      <c r="AK436" s="3" t="s">
        <v>1793</v>
      </c>
      <c r="AL436" s="4">
        <v>45918.56527777778</v>
      </c>
    </row>
    <row r="437" spans="1:38">
      <c r="A437" s="3" t="s">
        <v>2488</v>
      </c>
      <c r="B437" s="3" t="s">
        <v>2489</v>
      </c>
      <c r="C437" s="3" t="s">
        <v>2490</v>
      </c>
      <c r="D437" s="3" t="s">
        <v>61</v>
      </c>
      <c r="E437" s="4">
        <v>44354</v>
      </c>
      <c r="F437" s="4">
        <v>46267</v>
      </c>
      <c r="G437" s="3">
        <v>145</v>
      </c>
      <c r="H437" s="3" t="s">
        <v>34</v>
      </c>
      <c r="I437" s="3" t="s">
        <v>23</v>
      </c>
      <c r="J437" s="3" t="s">
        <v>62</v>
      </c>
      <c r="K437" s="3" t="s">
        <v>63</v>
      </c>
      <c r="L437" s="3"/>
      <c r="M437" s="3"/>
      <c r="N437" s="3" t="s">
        <v>64</v>
      </c>
      <c r="O437" s="3"/>
      <c r="P437" s="3"/>
      <c r="Q437" s="3"/>
      <c r="R437" s="3"/>
      <c r="S437" s="3"/>
      <c r="T437" s="3"/>
      <c r="U437" s="3"/>
      <c r="V437" s="3"/>
      <c r="W437" s="3"/>
      <c r="X437" s="3">
        <v>1956</v>
      </c>
      <c r="Y437" s="3" t="s">
        <v>2491</v>
      </c>
      <c r="Z437" s="3" t="s">
        <v>1781</v>
      </c>
      <c r="AA437" s="3" t="s">
        <v>2492</v>
      </c>
      <c r="AB437" s="3" t="s">
        <v>2493</v>
      </c>
      <c r="AC437" s="3" t="s">
        <v>2494</v>
      </c>
      <c r="AD437" s="3" t="s">
        <v>67</v>
      </c>
      <c r="AE437" s="3"/>
      <c r="AF437" s="3"/>
      <c r="AG437" s="3"/>
      <c r="AH437" s="3" t="s">
        <v>70</v>
      </c>
      <c r="AI437" s="3"/>
      <c r="AJ437" s="3" t="s">
        <v>71</v>
      </c>
      <c r="AK437" s="3" t="s">
        <v>2495</v>
      </c>
      <c r="AL437" s="4">
        <v>45918.56527777778</v>
      </c>
    </row>
    <row r="438" spans="1:38">
      <c r="A438" s="5" t="s">
        <v>1153</v>
      </c>
      <c r="B438" s="5" t="s">
        <v>1154</v>
      </c>
      <c r="C438" s="5" t="s">
        <v>1155</v>
      </c>
      <c r="D438" s="5">
        <v>18</v>
      </c>
      <c r="E438" s="6">
        <v>44348</v>
      </c>
      <c r="F438" s="6">
        <v>46933</v>
      </c>
      <c r="G438" s="5">
        <v>113</v>
      </c>
      <c r="H438" s="5" t="s">
        <v>34</v>
      </c>
      <c r="I438" s="5" t="s">
        <v>23</v>
      </c>
      <c r="J438" s="5" t="s">
        <v>51</v>
      </c>
      <c r="K438" s="5" t="s">
        <v>63</v>
      </c>
      <c r="L438" s="5"/>
      <c r="M438" s="5"/>
      <c r="N438" s="5"/>
      <c r="O438" s="5"/>
      <c r="P438" s="5"/>
      <c r="Q438" s="5"/>
      <c r="R438" s="5"/>
      <c r="S438" s="5"/>
      <c r="T438" s="5"/>
      <c r="U438" s="5"/>
      <c r="V438" s="5"/>
      <c r="W438" s="5"/>
      <c r="X438" s="5">
        <v>1976</v>
      </c>
      <c r="Y438" s="5" t="s">
        <v>1156</v>
      </c>
      <c r="Z438" s="5" t="s">
        <v>1157</v>
      </c>
      <c r="AA438" s="5" t="s">
        <v>1064</v>
      </c>
      <c r="AB438" s="5" t="s">
        <v>1158</v>
      </c>
      <c r="AC438" s="5"/>
      <c r="AD438" s="5"/>
      <c r="AE438" s="5"/>
      <c r="AF438" s="5"/>
      <c r="AG438" s="5"/>
      <c r="AH438" s="5" t="s">
        <v>1067</v>
      </c>
      <c r="AI438" s="5"/>
      <c r="AJ438" s="5" t="s">
        <v>56</v>
      </c>
      <c r="AK438" s="5" t="s">
        <v>1159</v>
      </c>
      <c r="AL438" s="6"/>
    </row>
    <row r="439" spans="1:38">
      <c r="A439" s="5" t="s">
        <v>1165</v>
      </c>
      <c r="B439" s="5" t="s">
        <v>1166</v>
      </c>
      <c r="C439" s="5" t="s">
        <v>1167</v>
      </c>
      <c r="D439" s="5">
        <v>18</v>
      </c>
      <c r="E439" s="6">
        <v>44348</v>
      </c>
      <c r="F439" s="6">
        <v>46933</v>
      </c>
      <c r="G439" s="5">
        <v>116</v>
      </c>
      <c r="H439" s="5" t="s">
        <v>34</v>
      </c>
      <c r="I439" s="5" t="s">
        <v>23</v>
      </c>
      <c r="J439" s="5" t="s">
        <v>1168</v>
      </c>
      <c r="K439" s="5" t="s">
        <v>63</v>
      </c>
      <c r="L439" s="5"/>
      <c r="M439" s="5"/>
      <c r="N439" s="5"/>
      <c r="O439" s="5"/>
      <c r="P439" s="5"/>
      <c r="Q439" s="5"/>
      <c r="R439" s="5"/>
      <c r="S439" s="5"/>
      <c r="T439" s="5"/>
      <c r="U439" s="5"/>
      <c r="V439" s="5"/>
      <c r="W439" s="5"/>
      <c r="X439" s="5">
        <v>1969</v>
      </c>
      <c r="Y439" s="5" t="s">
        <v>1169</v>
      </c>
      <c r="Z439" s="5" t="s">
        <v>1170</v>
      </c>
      <c r="AA439" s="5" t="s">
        <v>1171</v>
      </c>
      <c r="AB439" s="5" t="s">
        <v>1172</v>
      </c>
      <c r="AC439" s="5" t="s">
        <v>1173</v>
      </c>
      <c r="AD439" s="5"/>
      <c r="AE439" s="5"/>
      <c r="AF439" s="5"/>
      <c r="AG439" s="5"/>
      <c r="AH439" s="5" t="s">
        <v>1067</v>
      </c>
      <c r="AI439" s="5"/>
      <c r="AJ439" s="5" t="s">
        <v>46</v>
      </c>
      <c r="AK439" s="5" t="s">
        <v>1174</v>
      </c>
      <c r="AL439" s="6"/>
    </row>
    <row r="440" spans="1:38">
      <c r="A440" t="s">
        <v>97</v>
      </c>
      <c r="B440" t="s">
        <v>98</v>
      </c>
      <c r="C440" t="s">
        <v>99</v>
      </c>
      <c r="D440" t="s">
        <v>22</v>
      </c>
      <c r="E440" s="1">
        <v>44348</v>
      </c>
      <c r="F440" s="1">
        <v>46751</v>
      </c>
      <c r="G440">
        <v>86</v>
      </c>
      <c r="H440" t="s">
        <v>34</v>
      </c>
      <c r="I440" t="s">
        <v>23</v>
      </c>
      <c r="J440" t="s">
        <v>100</v>
      </c>
      <c r="K440" t="s">
        <v>63</v>
      </c>
      <c r="N440" t="s">
        <v>101</v>
      </c>
      <c r="O440" t="s">
        <v>102</v>
      </c>
      <c r="X440">
        <v>1954</v>
      </c>
      <c r="Y440" t="s">
        <v>103</v>
      </c>
      <c r="Z440" t="s">
        <v>104</v>
      </c>
      <c r="AA440" t="s">
        <v>105</v>
      </c>
      <c r="AB440" t="s">
        <v>106</v>
      </c>
      <c r="AC440" t="s">
        <v>107</v>
      </c>
      <c r="AH440" t="s">
        <v>108</v>
      </c>
      <c r="AJ440" t="s">
        <v>46</v>
      </c>
      <c r="AK440" t="s">
        <v>109</v>
      </c>
    </row>
    <row r="441" spans="1:38">
      <c r="A441" t="s">
        <v>1281</v>
      </c>
      <c r="B441" t="s">
        <v>1282</v>
      </c>
      <c r="C441" t="s">
        <v>1283</v>
      </c>
      <c r="D441">
        <v>12</v>
      </c>
      <c r="E441" s="1">
        <v>44348</v>
      </c>
      <c r="F441" s="1">
        <v>46751</v>
      </c>
      <c r="G441">
        <v>194</v>
      </c>
      <c r="H441" t="s">
        <v>34</v>
      </c>
      <c r="I441" t="s">
        <v>23</v>
      </c>
      <c r="J441" t="s">
        <v>51</v>
      </c>
      <c r="K441" t="s">
        <v>63</v>
      </c>
      <c r="N441" t="s">
        <v>39</v>
      </c>
      <c r="X441">
        <v>1974</v>
      </c>
      <c r="Y441" t="s">
        <v>1284</v>
      </c>
      <c r="Z441" t="s">
        <v>1285</v>
      </c>
      <c r="AA441" t="s">
        <v>1286</v>
      </c>
      <c r="AB441" t="s">
        <v>1064</v>
      </c>
      <c r="AC441" t="s">
        <v>980</v>
      </c>
      <c r="AD441" t="s">
        <v>1067</v>
      </c>
      <c r="AH441" t="s">
        <v>1134</v>
      </c>
      <c r="AJ441" t="s">
        <v>56</v>
      </c>
      <c r="AK441" t="s">
        <v>1287</v>
      </c>
    </row>
    <row r="442" spans="1:38">
      <c r="A442" t="s">
        <v>1373</v>
      </c>
      <c r="B442" t="s">
        <v>1373</v>
      </c>
      <c r="C442" t="s">
        <v>1374</v>
      </c>
      <c r="D442" t="s">
        <v>22</v>
      </c>
      <c r="E442" s="1">
        <v>44348</v>
      </c>
      <c r="F442" s="1">
        <v>46751</v>
      </c>
      <c r="G442">
        <v>126</v>
      </c>
      <c r="H442" t="s">
        <v>34</v>
      </c>
      <c r="I442" t="s">
        <v>23</v>
      </c>
      <c r="J442" t="s">
        <v>100</v>
      </c>
      <c r="K442" t="s">
        <v>988</v>
      </c>
      <c r="N442" t="s">
        <v>1375</v>
      </c>
      <c r="O442" t="s">
        <v>1376</v>
      </c>
      <c r="P442" t="s">
        <v>100</v>
      </c>
      <c r="Q442" t="s">
        <v>1377</v>
      </c>
      <c r="X442">
        <v>1946</v>
      </c>
      <c r="Y442" t="s">
        <v>1378</v>
      </c>
      <c r="Z442" t="s">
        <v>1379</v>
      </c>
      <c r="AA442" t="s">
        <v>1380</v>
      </c>
      <c r="AB442" t="s">
        <v>1381</v>
      </c>
      <c r="AC442" t="s">
        <v>1382</v>
      </c>
      <c r="AD442" t="s">
        <v>1383</v>
      </c>
      <c r="AH442" t="s">
        <v>108</v>
      </c>
      <c r="AJ442" t="s">
        <v>154</v>
      </c>
      <c r="AK442" t="s">
        <v>1384</v>
      </c>
    </row>
    <row r="443" spans="1:38">
      <c r="A443" t="s">
        <v>1397</v>
      </c>
      <c r="B443" t="s">
        <v>1398</v>
      </c>
      <c r="C443" t="s">
        <v>1399</v>
      </c>
      <c r="D443">
        <v>12</v>
      </c>
      <c r="E443" s="1">
        <v>44348</v>
      </c>
      <c r="F443" s="1">
        <v>46751</v>
      </c>
      <c r="G443">
        <v>103</v>
      </c>
      <c r="H443" t="s">
        <v>34</v>
      </c>
      <c r="I443" t="s">
        <v>23</v>
      </c>
      <c r="J443" t="s">
        <v>100</v>
      </c>
      <c r="K443" t="s">
        <v>988</v>
      </c>
      <c r="L443" t="s">
        <v>63</v>
      </c>
      <c r="N443" t="s">
        <v>597</v>
      </c>
      <c r="O443" t="s">
        <v>1375</v>
      </c>
      <c r="P443" t="s">
        <v>100</v>
      </c>
      <c r="Q443" t="s">
        <v>1377</v>
      </c>
      <c r="X443">
        <v>1945</v>
      </c>
      <c r="Y443" t="s">
        <v>1400</v>
      </c>
      <c r="Z443" t="s">
        <v>1401</v>
      </c>
      <c r="AA443" t="s">
        <v>1402</v>
      </c>
      <c r="AB443" t="s">
        <v>1403</v>
      </c>
      <c r="AC443" t="s">
        <v>1404</v>
      </c>
      <c r="AD443" t="s">
        <v>1405</v>
      </c>
      <c r="AH443" t="s">
        <v>108</v>
      </c>
      <c r="AJ443" t="s">
        <v>154</v>
      </c>
      <c r="AK443" t="s">
        <v>1406</v>
      </c>
    </row>
    <row r="444" spans="1:38">
      <c r="A444" t="s">
        <v>1407</v>
      </c>
      <c r="B444" t="s">
        <v>1408</v>
      </c>
      <c r="C444" t="s">
        <v>1409</v>
      </c>
      <c r="D444" t="s">
        <v>22</v>
      </c>
      <c r="E444" s="1">
        <v>44348</v>
      </c>
      <c r="F444" s="1">
        <v>46751</v>
      </c>
      <c r="G444">
        <v>100</v>
      </c>
      <c r="H444" t="s">
        <v>34</v>
      </c>
      <c r="I444" t="s">
        <v>23</v>
      </c>
      <c r="J444" t="s">
        <v>100</v>
      </c>
      <c r="K444" t="s">
        <v>63</v>
      </c>
      <c r="N444" t="s">
        <v>1410</v>
      </c>
      <c r="O444" t="s">
        <v>1411</v>
      </c>
      <c r="X444">
        <v>1950</v>
      </c>
      <c r="Y444" t="s">
        <v>1412</v>
      </c>
      <c r="Z444" t="s">
        <v>104</v>
      </c>
      <c r="AA444" t="s">
        <v>1413</v>
      </c>
      <c r="AB444" t="s">
        <v>1414</v>
      </c>
      <c r="AH444" t="s">
        <v>108</v>
      </c>
      <c r="AJ444" t="s">
        <v>154</v>
      </c>
      <c r="AK444" t="s">
        <v>1415</v>
      </c>
    </row>
    <row r="445" spans="1:38">
      <c r="A445" t="s">
        <v>1416</v>
      </c>
      <c r="B445" t="s">
        <v>1417</v>
      </c>
      <c r="C445" t="s">
        <v>1418</v>
      </c>
      <c r="D445" t="s">
        <v>22</v>
      </c>
      <c r="E445" s="1">
        <v>44348</v>
      </c>
      <c r="F445" s="1">
        <v>46751</v>
      </c>
      <c r="G445">
        <v>73</v>
      </c>
      <c r="H445" t="s">
        <v>34</v>
      </c>
      <c r="I445" t="s">
        <v>23</v>
      </c>
      <c r="J445" t="s">
        <v>100</v>
      </c>
      <c r="K445" t="s">
        <v>988</v>
      </c>
      <c r="N445" t="s">
        <v>706</v>
      </c>
      <c r="O445" t="s">
        <v>1419</v>
      </c>
      <c r="P445" t="s">
        <v>1420</v>
      </c>
      <c r="Q445" t="s">
        <v>100</v>
      </c>
      <c r="X445">
        <v>1948</v>
      </c>
      <c r="Y445" t="s">
        <v>1421</v>
      </c>
      <c r="Z445" t="s">
        <v>1422</v>
      </c>
      <c r="AA445" t="s">
        <v>1423</v>
      </c>
      <c r="AB445" t="s">
        <v>1424</v>
      </c>
      <c r="AH445" t="s">
        <v>108</v>
      </c>
      <c r="AJ445" t="s">
        <v>30</v>
      </c>
      <c r="AK445" t="s">
        <v>1425</v>
      </c>
    </row>
    <row r="446" spans="1:38">
      <c r="A446" s="3" t="s">
        <v>1060</v>
      </c>
      <c r="B446" s="3" t="s">
        <v>1061</v>
      </c>
      <c r="C446" s="3" t="s">
        <v>1062</v>
      </c>
      <c r="D446" s="3">
        <v>15</v>
      </c>
      <c r="E446" s="4">
        <v>44348</v>
      </c>
      <c r="F446" s="4">
        <v>46386</v>
      </c>
      <c r="G446" s="3">
        <v>105</v>
      </c>
      <c r="H446" s="3" t="s">
        <v>34</v>
      </c>
      <c r="I446" s="3" t="s">
        <v>23</v>
      </c>
      <c r="J446" s="3" t="s">
        <v>51</v>
      </c>
      <c r="K446" s="3" t="s">
        <v>63</v>
      </c>
      <c r="L446" s="3"/>
      <c r="M446" s="3"/>
      <c r="N446" s="3"/>
      <c r="O446" s="3"/>
      <c r="P446" s="3"/>
      <c r="Q446" s="3"/>
      <c r="R446" s="3"/>
      <c r="S446" s="3"/>
      <c r="T446" s="3"/>
      <c r="U446" s="3"/>
      <c r="V446" s="3"/>
      <c r="W446" s="3"/>
      <c r="X446" s="3">
        <v>1972</v>
      </c>
      <c r="Y446" s="3" t="s">
        <v>1063</v>
      </c>
      <c r="Z446" s="3" t="s">
        <v>1064</v>
      </c>
      <c r="AA446" s="3" t="s">
        <v>1065</v>
      </c>
      <c r="AB446" s="3" t="s">
        <v>1066</v>
      </c>
      <c r="AC446" s="3"/>
      <c r="AD446" s="3"/>
      <c r="AE446" s="3"/>
      <c r="AF446" s="3"/>
      <c r="AG446" s="3"/>
      <c r="AH446" s="3" t="s">
        <v>1067</v>
      </c>
      <c r="AI446" s="3"/>
      <c r="AJ446" s="3" t="s">
        <v>56</v>
      </c>
      <c r="AK446" s="3" t="s">
        <v>1068</v>
      </c>
      <c r="AL446" s="4">
        <v>45965.19027777778</v>
      </c>
    </row>
    <row r="447" spans="1:38">
      <c r="A447" s="5" t="s">
        <v>1123</v>
      </c>
      <c r="B447" s="5" t="s">
        <v>1123</v>
      </c>
      <c r="C447" s="5" t="s">
        <v>1124</v>
      </c>
      <c r="D447" s="5">
        <v>18</v>
      </c>
      <c r="E447" s="6">
        <v>44333</v>
      </c>
      <c r="F447" s="6">
        <v>401706</v>
      </c>
      <c r="G447" s="5">
        <v>100</v>
      </c>
      <c r="H447" s="5" t="s">
        <v>34</v>
      </c>
      <c r="I447" s="5" t="s">
        <v>23</v>
      </c>
      <c r="J447" s="5" t="s">
        <v>35</v>
      </c>
      <c r="K447" s="5" t="s">
        <v>1125</v>
      </c>
      <c r="L447" s="5"/>
      <c r="M447" s="5"/>
      <c r="N447" s="5" t="s">
        <v>614</v>
      </c>
      <c r="O447" s="5" t="s">
        <v>1126</v>
      </c>
      <c r="P447" s="5"/>
      <c r="Q447" s="5"/>
      <c r="R447" s="5"/>
      <c r="S447" s="5"/>
      <c r="T447" s="5"/>
      <c r="U447" s="5"/>
      <c r="V447" s="5"/>
      <c r="W447" s="5"/>
      <c r="X447" s="5">
        <v>1979</v>
      </c>
      <c r="Y447" s="5" t="s">
        <v>1127</v>
      </c>
      <c r="Z447" s="5" t="s">
        <v>1128</v>
      </c>
      <c r="AA447" s="5" t="s">
        <v>1129</v>
      </c>
      <c r="AB447" s="5" t="s">
        <v>1130</v>
      </c>
      <c r="AC447" s="5"/>
      <c r="AD447" s="5"/>
      <c r="AE447" s="5"/>
      <c r="AF447" s="5"/>
      <c r="AG447" s="5"/>
      <c r="AH447" s="5" t="s">
        <v>1131</v>
      </c>
      <c r="AI447" s="5"/>
      <c r="AJ447" s="5" t="s">
        <v>46</v>
      </c>
      <c r="AK447" s="5" t="s">
        <v>1132</v>
      </c>
      <c r="AL447" s="6"/>
    </row>
    <row r="448" spans="1:38">
      <c r="A448" s="5" t="s">
        <v>2622</v>
      </c>
      <c r="B448" s="5" t="s">
        <v>2622</v>
      </c>
      <c r="C448" s="5" t="s">
        <v>2623</v>
      </c>
      <c r="D448" s="5">
        <v>15</v>
      </c>
      <c r="E448" s="6">
        <v>44305</v>
      </c>
      <c r="F448" s="6">
        <v>48558</v>
      </c>
      <c r="G448" s="5">
        <v>90</v>
      </c>
      <c r="H448" s="5" t="s">
        <v>34</v>
      </c>
      <c r="I448" s="5" t="s">
        <v>34</v>
      </c>
      <c r="J448" s="5" t="s">
        <v>35</v>
      </c>
      <c r="K448" s="5" t="s">
        <v>63</v>
      </c>
      <c r="L448" s="5" t="s">
        <v>361</v>
      </c>
      <c r="M448" s="5"/>
      <c r="N448" s="5" t="s">
        <v>383</v>
      </c>
      <c r="O448" s="5" t="s">
        <v>984</v>
      </c>
      <c r="P448" s="5" t="s">
        <v>360</v>
      </c>
      <c r="Q448" s="5" t="s">
        <v>2624</v>
      </c>
      <c r="R448" s="5"/>
      <c r="S448" s="5"/>
      <c r="T448" s="5"/>
      <c r="U448" s="5"/>
      <c r="V448" s="5"/>
      <c r="W448" s="5"/>
      <c r="X448" s="5">
        <v>2019</v>
      </c>
      <c r="Y448" s="5" t="s">
        <v>2625</v>
      </c>
      <c r="Z448" s="5" t="s">
        <v>2626</v>
      </c>
      <c r="AA448" s="5" t="s">
        <v>2627</v>
      </c>
      <c r="AB448" s="5" t="s">
        <v>2628</v>
      </c>
      <c r="AC448" s="5" t="s">
        <v>2629</v>
      </c>
      <c r="AD448" s="5" t="s">
        <v>1761</v>
      </c>
      <c r="AE448" s="5"/>
      <c r="AF448" s="5"/>
      <c r="AG448" s="5"/>
      <c r="AH448" s="5" t="s">
        <v>2630</v>
      </c>
      <c r="AI448" s="5"/>
      <c r="AJ448" s="5" t="s">
        <v>46</v>
      </c>
      <c r="AK448" s="5" t="s">
        <v>2631</v>
      </c>
      <c r="AL448" s="6"/>
    </row>
    <row r="449" spans="1:38">
      <c r="A449" t="s">
        <v>2688</v>
      </c>
      <c r="B449" t="s">
        <v>2689</v>
      </c>
      <c r="C449" t="s">
        <v>2690</v>
      </c>
      <c r="D449">
        <v>15</v>
      </c>
      <c r="E449" s="1">
        <v>44302</v>
      </c>
      <c r="F449" s="1">
        <v>46477</v>
      </c>
      <c r="G449">
        <v>120</v>
      </c>
      <c r="H449" t="s">
        <v>23</v>
      </c>
      <c r="I449" t="s">
        <v>23</v>
      </c>
      <c r="J449" t="s">
        <v>799</v>
      </c>
      <c r="K449" t="s">
        <v>63</v>
      </c>
      <c r="L449" t="s">
        <v>612</v>
      </c>
      <c r="N449" t="s">
        <v>357</v>
      </c>
      <c r="O449" t="s">
        <v>101</v>
      </c>
      <c r="P449" t="s">
        <v>2691</v>
      </c>
      <c r="Q449" t="s">
        <v>327</v>
      </c>
      <c r="R449" t="s">
        <v>2685</v>
      </c>
      <c r="S449" t="s">
        <v>2692</v>
      </c>
      <c r="T449" t="s">
        <v>2693</v>
      </c>
      <c r="X449">
        <v>2014</v>
      </c>
      <c r="Y449" t="s">
        <v>2694</v>
      </c>
      <c r="Z449" t="s">
        <v>2695</v>
      </c>
      <c r="AA449" t="s">
        <v>2696</v>
      </c>
      <c r="AB449" t="s">
        <v>2697</v>
      </c>
      <c r="AC449" t="s">
        <v>2698</v>
      </c>
      <c r="AH449" t="s">
        <v>2699</v>
      </c>
      <c r="AJ449" t="s">
        <v>801</v>
      </c>
      <c r="AK449" t="s">
        <v>2700</v>
      </c>
      <c r="AL449" s="1">
        <v>46080.113194444442</v>
      </c>
    </row>
    <row r="450" spans="1:38">
      <c r="A450" t="s">
        <v>133</v>
      </c>
      <c r="B450" t="s">
        <v>134</v>
      </c>
      <c r="C450" t="s">
        <v>135</v>
      </c>
      <c r="D450">
        <v>15</v>
      </c>
      <c r="E450" s="1">
        <v>44287</v>
      </c>
      <c r="F450" s="1">
        <v>46477</v>
      </c>
      <c r="G450">
        <v>107</v>
      </c>
      <c r="H450" t="s">
        <v>23</v>
      </c>
      <c r="I450" t="s">
        <v>23</v>
      </c>
      <c r="J450" t="s">
        <v>136</v>
      </c>
      <c r="K450" t="s">
        <v>25</v>
      </c>
      <c r="N450" t="s">
        <v>137</v>
      </c>
      <c r="O450" t="s">
        <v>26</v>
      </c>
      <c r="X450">
        <v>1979</v>
      </c>
      <c r="Y450" t="s">
        <v>138</v>
      </c>
      <c r="Z450" t="s">
        <v>139</v>
      </c>
      <c r="AA450" t="s">
        <v>140</v>
      </c>
      <c r="AB450" t="s">
        <v>141</v>
      </c>
      <c r="AC450" t="s">
        <v>142</v>
      </c>
      <c r="AH450" t="s">
        <v>143</v>
      </c>
      <c r="AJ450" t="s">
        <v>46</v>
      </c>
      <c r="AK450" t="s">
        <v>144</v>
      </c>
      <c r="AL450" s="1">
        <v>46058.19027777778</v>
      </c>
    </row>
    <row r="451" spans="1:38">
      <c r="A451" t="s">
        <v>1014</v>
      </c>
      <c r="B451" t="s">
        <v>1015</v>
      </c>
      <c r="C451" t="s">
        <v>1016</v>
      </c>
      <c r="D451" t="s">
        <v>22</v>
      </c>
      <c r="E451" s="1">
        <v>44287</v>
      </c>
      <c r="F451" s="1">
        <v>46477</v>
      </c>
      <c r="G451">
        <v>94</v>
      </c>
      <c r="H451" t="s">
        <v>34</v>
      </c>
      <c r="I451" t="s">
        <v>23</v>
      </c>
      <c r="J451" t="s">
        <v>136</v>
      </c>
      <c r="K451" t="s">
        <v>188</v>
      </c>
      <c r="N451" t="s">
        <v>1017</v>
      </c>
      <c r="O451" t="s">
        <v>1018</v>
      </c>
      <c r="P451" t="s">
        <v>1019</v>
      </c>
      <c r="X451">
        <v>1972</v>
      </c>
      <c r="Y451" t="s">
        <v>1020</v>
      </c>
      <c r="Z451" t="s">
        <v>139</v>
      </c>
      <c r="AA451" t="s">
        <v>1021</v>
      </c>
      <c r="AB451" t="s">
        <v>1022</v>
      </c>
      <c r="AH451" t="s">
        <v>143</v>
      </c>
      <c r="AJ451" t="s">
        <v>30</v>
      </c>
      <c r="AK451" t="s">
        <v>1023</v>
      </c>
      <c r="AL451" s="1">
        <v>46058.19027777778</v>
      </c>
    </row>
    <row r="452" spans="1:38">
      <c r="A452" t="s">
        <v>1042</v>
      </c>
      <c r="B452" t="s">
        <v>1043</v>
      </c>
      <c r="C452" t="s">
        <v>1044</v>
      </c>
      <c r="D452">
        <v>15</v>
      </c>
      <c r="E452" s="1">
        <v>44287</v>
      </c>
      <c r="F452" s="1">
        <v>46477</v>
      </c>
      <c r="G452">
        <v>80</v>
      </c>
      <c r="H452" t="s">
        <v>34</v>
      </c>
      <c r="I452" t="s">
        <v>23</v>
      </c>
      <c r="J452" t="s">
        <v>136</v>
      </c>
      <c r="K452" t="s">
        <v>63</v>
      </c>
      <c r="X452">
        <v>1979</v>
      </c>
      <c r="Y452" t="s">
        <v>1045</v>
      </c>
      <c r="Z452" t="s">
        <v>139</v>
      </c>
      <c r="AA452" t="s">
        <v>1046</v>
      </c>
      <c r="AB452" t="s">
        <v>1047</v>
      </c>
      <c r="AH452" t="s">
        <v>143</v>
      </c>
      <c r="AJ452" t="s">
        <v>30</v>
      </c>
      <c r="AK452" t="s">
        <v>1048</v>
      </c>
      <c r="AL452" s="1">
        <v>46058.19027777778</v>
      </c>
    </row>
    <row r="453" spans="1:38">
      <c r="A453" t="s">
        <v>1090</v>
      </c>
      <c r="B453" t="s">
        <v>1090</v>
      </c>
      <c r="C453" t="s">
        <v>1091</v>
      </c>
      <c r="D453">
        <v>15</v>
      </c>
      <c r="E453" s="1">
        <v>44287</v>
      </c>
      <c r="F453" s="1">
        <v>46477</v>
      </c>
      <c r="G453">
        <v>108</v>
      </c>
      <c r="H453" t="s">
        <v>34</v>
      </c>
      <c r="I453" t="s">
        <v>23</v>
      </c>
      <c r="J453" t="s">
        <v>136</v>
      </c>
      <c r="K453" t="s">
        <v>63</v>
      </c>
      <c r="X453">
        <v>1977</v>
      </c>
      <c r="Y453" t="s">
        <v>1092</v>
      </c>
      <c r="Z453" t="s">
        <v>1093</v>
      </c>
      <c r="AA453" t="s">
        <v>1046</v>
      </c>
      <c r="AH453" t="s">
        <v>143</v>
      </c>
      <c r="AJ453" t="s">
        <v>30</v>
      </c>
      <c r="AK453" t="s">
        <v>1094</v>
      </c>
      <c r="AL453" s="1">
        <v>46058.19027777778</v>
      </c>
    </row>
    <row r="454" spans="1:38">
      <c r="A454" t="s">
        <v>1196</v>
      </c>
      <c r="B454" t="s">
        <v>1197</v>
      </c>
      <c r="C454" t="s">
        <v>1198</v>
      </c>
      <c r="D454" t="s">
        <v>61</v>
      </c>
      <c r="E454" s="1">
        <v>44287</v>
      </c>
      <c r="F454" s="1">
        <v>46477</v>
      </c>
      <c r="G454">
        <v>85</v>
      </c>
      <c r="H454" t="s">
        <v>34</v>
      </c>
      <c r="I454" t="s">
        <v>23</v>
      </c>
      <c r="J454" t="s">
        <v>136</v>
      </c>
      <c r="K454" t="s">
        <v>112</v>
      </c>
      <c r="X454">
        <v>1971</v>
      </c>
      <c r="Y454" t="s">
        <v>1199</v>
      </c>
      <c r="Z454" t="s">
        <v>1200</v>
      </c>
      <c r="AA454" t="s">
        <v>1201</v>
      </c>
      <c r="AB454" t="s">
        <v>1202</v>
      </c>
      <c r="AC454" t="s">
        <v>1203</v>
      </c>
      <c r="AH454" t="s">
        <v>143</v>
      </c>
      <c r="AJ454" t="s">
        <v>30</v>
      </c>
      <c r="AK454" t="s">
        <v>1204</v>
      </c>
      <c r="AL454" s="1">
        <v>46058.19027777778</v>
      </c>
    </row>
    <row r="455" spans="1:38">
      <c r="A455" t="s">
        <v>1214</v>
      </c>
      <c r="B455" t="s">
        <v>1215</v>
      </c>
      <c r="C455" t="s">
        <v>1216</v>
      </c>
      <c r="D455" t="s">
        <v>61</v>
      </c>
      <c r="E455" s="1">
        <v>44287</v>
      </c>
      <c r="F455" s="1">
        <v>46477</v>
      </c>
      <c r="G455">
        <v>46</v>
      </c>
      <c r="H455" t="s">
        <v>34</v>
      </c>
      <c r="I455" t="s">
        <v>23</v>
      </c>
      <c r="J455" t="s">
        <v>136</v>
      </c>
      <c r="K455" t="s">
        <v>112</v>
      </c>
      <c r="X455">
        <v>1975</v>
      </c>
      <c r="Y455" t="s">
        <v>1217</v>
      </c>
      <c r="Z455" t="s">
        <v>143</v>
      </c>
      <c r="AA455" t="s">
        <v>1218</v>
      </c>
      <c r="AH455" t="s">
        <v>143</v>
      </c>
      <c r="AJ455" t="s">
        <v>30</v>
      </c>
      <c r="AK455" t="s">
        <v>1219</v>
      </c>
      <c r="AL455" s="1">
        <v>46058.19027777778</v>
      </c>
    </row>
    <row r="456" spans="1:38">
      <c r="A456" t="s">
        <v>1243</v>
      </c>
      <c r="B456" t="s">
        <v>1243</v>
      </c>
      <c r="C456" t="s">
        <v>1244</v>
      </c>
      <c r="D456" t="s">
        <v>22</v>
      </c>
      <c r="E456" s="1">
        <v>44287</v>
      </c>
      <c r="F456" s="1">
        <v>46477</v>
      </c>
      <c r="G456">
        <v>157</v>
      </c>
      <c r="H456" t="s">
        <v>34</v>
      </c>
      <c r="I456" t="s">
        <v>23</v>
      </c>
      <c r="J456" t="s">
        <v>136</v>
      </c>
      <c r="K456" t="s">
        <v>188</v>
      </c>
      <c r="L456" t="s">
        <v>63</v>
      </c>
      <c r="N456" t="s">
        <v>1245</v>
      </c>
      <c r="O456" t="s">
        <v>1246</v>
      </c>
      <c r="P456" t="s">
        <v>1247</v>
      </c>
      <c r="X456">
        <v>1981</v>
      </c>
      <c r="Y456" t="s">
        <v>1248</v>
      </c>
      <c r="Z456" t="s">
        <v>139</v>
      </c>
      <c r="AA456" t="s">
        <v>1249</v>
      </c>
      <c r="AB456" t="s">
        <v>1250</v>
      </c>
      <c r="AC456" t="s">
        <v>151</v>
      </c>
      <c r="AH456" t="s">
        <v>143</v>
      </c>
      <c r="AJ456" t="s">
        <v>30</v>
      </c>
      <c r="AK456" t="s">
        <v>1251</v>
      </c>
      <c r="AL456" s="1">
        <v>46058.19027777778</v>
      </c>
    </row>
    <row r="457" spans="1:38">
      <c r="A457" t="s">
        <v>1252</v>
      </c>
      <c r="B457" t="s">
        <v>1253</v>
      </c>
      <c r="C457" t="s">
        <v>1254</v>
      </c>
      <c r="D457" t="s">
        <v>22</v>
      </c>
      <c r="E457" s="1">
        <v>44287</v>
      </c>
      <c r="F457" s="1">
        <v>46477</v>
      </c>
      <c r="G457">
        <v>76</v>
      </c>
      <c r="H457" t="s">
        <v>34</v>
      </c>
      <c r="I457" t="s">
        <v>23</v>
      </c>
      <c r="J457" t="s">
        <v>136</v>
      </c>
      <c r="K457" t="s">
        <v>52</v>
      </c>
      <c r="X457">
        <v>1971</v>
      </c>
      <c r="Y457" t="s">
        <v>1255</v>
      </c>
      <c r="Z457" t="s">
        <v>1256</v>
      </c>
      <c r="AA457" t="s">
        <v>1257</v>
      </c>
      <c r="AB457" t="s">
        <v>1258</v>
      </c>
      <c r="AH457" t="s">
        <v>143</v>
      </c>
      <c r="AJ457" t="s">
        <v>30</v>
      </c>
      <c r="AK457" t="s">
        <v>1259</v>
      </c>
      <c r="AL457" s="1">
        <v>46058.19027777778</v>
      </c>
    </row>
    <row r="458" spans="1:38">
      <c r="A458" t="s">
        <v>1260</v>
      </c>
      <c r="B458" t="s">
        <v>1261</v>
      </c>
      <c r="C458" t="s">
        <v>1262</v>
      </c>
      <c r="D458" t="s">
        <v>22</v>
      </c>
      <c r="E458" s="1">
        <v>44287</v>
      </c>
      <c r="F458" s="1">
        <v>46477</v>
      </c>
      <c r="G458">
        <v>109</v>
      </c>
      <c r="H458" t="s">
        <v>34</v>
      </c>
      <c r="I458" t="s">
        <v>23</v>
      </c>
      <c r="J458" t="s">
        <v>136</v>
      </c>
      <c r="K458" t="s">
        <v>233</v>
      </c>
      <c r="X458">
        <v>1974</v>
      </c>
      <c r="Y458" t="s">
        <v>1263</v>
      </c>
      <c r="Z458" t="s">
        <v>1093</v>
      </c>
      <c r="AA458" t="s">
        <v>1264</v>
      </c>
      <c r="AB458" t="s">
        <v>1265</v>
      </c>
      <c r="AH458" t="s">
        <v>143</v>
      </c>
      <c r="AJ458" t="s">
        <v>30</v>
      </c>
      <c r="AK458" t="s">
        <v>1266</v>
      </c>
      <c r="AL458" s="1">
        <v>46058.19027777778</v>
      </c>
    </row>
    <row r="459" spans="1:38">
      <c r="A459" t="s">
        <v>1274</v>
      </c>
      <c r="B459" t="s">
        <v>1275</v>
      </c>
      <c r="C459" t="s">
        <v>1276</v>
      </c>
      <c r="D459" t="s">
        <v>22</v>
      </c>
      <c r="E459" s="1">
        <v>44287</v>
      </c>
      <c r="F459" s="1">
        <v>46477</v>
      </c>
      <c r="G459">
        <v>110</v>
      </c>
      <c r="H459" t="s">
        <v>34</v>
      </c>
      <c r="I459" t="s">
        <v>23</v>
      </c>
      <c r="J459" t="s">
        <v>136</v>
      </c>
      <c r="K459" t="s">
        <v>63</v>
      </c>
      <c r="X459">
        <v>1987</v>
      </c>
      <c r="Y459" t="s">
        <v>1277</v>
      </c>
      <c r="Z459" t="s">
        <v>139</v>
      </c>
      <c r="AA459" t="s">
        <v>1278</v>
      </c>
      <c r="AB459" t="s">
        <v>1249</v>
      </c>
      <c r="AC459" t="s">
        <v>1279</v>
      </c>
      <c r="AH459" t="s">
        <v>143</v>
      </c>
      <c r="AJ459" t="s">
        <v>30</v>
      </c>
      <c r="AK459" t="s">
        <v>1280</v>
      </c>
      <c r="AL459" s="1">
        <v>46058.19027777778</v>
      </c>
    </row>
    <row r="460" spans="1:38">
      <c r="A460" t="s">
        <v>830</v>
      </c>
      <c r="B460" t="s">
        <v>830</v>
      </c>
      <c r="C460" t="s">
        <v>831</v>
      </c>
      <c r="D460">
        <v>18</v>
      </c>
      <c r="E460" s="1">
        <v>44263</v>
      </c>
      <c r="F460" s="1">
        <v>46446</v>
      </c>
      <c r="G460">
        <v>104</v>
      </c>
      <c r="H460" t="s">
        <v>34</v>
      </c>
      <c r="I460" t="s">
        <v>23</v>
      </c>
      <c r="J460" t="s">
        <v>35</v>
      </c>
      <c r="K460" t="s">
        <v>63</v>
      </c>
      <c r="N460" t="s">
        <v>832</v>
      </c>
      <c r="O460" t="s">
        <v>272</v>
      </c>
      <c r="P460" t="s">
        <v>833</v>
      </c>
      <c r="Q460" t="s">
        <v>834</v>
      </c>
      <c r="R460" t="s">
        <v>835</v>
      </c>
      <c r="X460">
        <v>2015</v>
      </c>
      <c r="Y460" t="s">
        <v>836</v>
      </c>
      <c r="Z460" t="s">
        <v>837</v>
      </c>
      <c r="AA460" t="s">
        <v>838</v>
      </c>
      <c r="AH460" t="s">
        <v>839</v>
      </c>
      <c r="AJ460" t="s">
        <v>46</v>
      </c>
      <c r="AK460" t="s">
        <v>840</v>
      </c>
      <c r="AL460" s="1">
        <v>46069.606944444444</v>
      </c>
    </row>
    <row r="461" spans="1:38">
      <c r="A461" s="5" t="s">
        <v>2365</v>
      </c>
      <c r="B461" s="5" t="s">
        <v>2365</v>
      </c>
      <c r="C461" s="5" t="s">
        <v>2366</v>
      </c>
      <c r="D461" s="5">
        <v>15</v>
      </c>
      <c r="E461" s="6">
        <v>44256</v>
      </c>
      <c r="F461" s="6">
        <v>48218</v>
      </c>
      <c r="G461" s="5">
        <v>89</v>
      </c>
      <c r="H461" s="5" t="s">
        <v>34</v>
      </c>
      <c r="I461" s="5" t="s">
        <v>23</v>
      </c>
      <c r="J461" s="5" t="s">
        <v>35</v>
      </c>
      <c r="K461" s="5" t="s">
        <v>63</v>
      </c>
      <c r="L461" s="5"/>
      <c r="M461" s="5"/>
      <c r="N461" s="5" t="s">
        <v>2367</v>
      </c>
      <c r="O461" s="5" t="s">
        <v>2368</v>
      </c>
      <c r="P461" s="5" t="s">
        <v>2369</v>
      </c>
      <c r="Q461" s="5" t="s">
        <v>64</v>
      </c>
      <c r="R461" s="5" t="s">
        <v>2370</v>
      </c>
      <c r="S461" s="5"/>
      <c r="T461" s="5"/>
      <c r="U461" s="5"/>
      <c r="V461" s="5"/>
      <c r="W461" s="5"/>
      <c r="X461" s="5">
        <v>2019</v>
      </c>
      <c r="Y461" s="5" t="s">
        <v>2371</v>
      </c>
      <c r="Z461" s="5" t="s">
        <v>2372</v>
      </c>
      <c r="AA461" s="5" t="s">
        <v>2373</v>
      </c>
      <c r="AB461" s="5" t="s">
        <v>2374</v>
      </c>
      <c r="AC461" s="5" t="s">
        <v>2375</v>
      </c>
      <c r="AD461" s="5"/>
      <c r="AE461" s="5"/>
      <c r="AF461" s="5"/>
      <c r="AG461" s="5"/>
      <c r="AH461" s="5" t="s">
        <v>2376</v>
      </c>
      <c r="AI461" s="5"/>
      <c r="AJ461" s="5" t="s">
        <v>46</v>
      </c>
      <c r="AK461" s="5" t="s">
        <v>2377</v>
      </c>
      <c r="AL461" s="6"/>
    </row>
    <row r="462" spans="1:38">
      <c r="A462" s="3" t="s">
        <v>2662</v>
      </c>
      <c r="B462" s="3" t="s">
        <v>2662</v>
      </c>
      <c r="C462" s="3" t="s">
        <v>2663</v>
      </c>
      <c r="D462" s="3">
        <v>18</v>
      </c>
      <c r="E462" s="4">
        <v>44249</v>
      </c>
      <c r="F462" s="4">
        <v>46418</v>
      </c>
      <c r="G462" s="3">
        <v>109</v>
      </c>
      <c r="H462" s="3" t="s">
        <v>34</v>
      </c>
      <c r="I462" s="3" t="s">
        <v>23</v>
      </c>
      <c r="J462" s="3" t="s">
        <v>136</v>
      </c>
      <c r="K462" s="3" t="s">
        <v>63</v>
      </c>
      <c r="L462" s="3"/>
      <c r="M462" s="3"/>
      <c r="N462" s="3" t="s">
        <v>2664</v>
      </c>
      <c r="O462" s="3" t="s">
        <v>1691</v>
      </c>
      <c r="P462" s="3" t="s">
        <v>388</v>
      </c>
      <c r="Q462" s="3"/>
      <c r="R462" s="3"/>
      <c r="S462" s="3"/>
      <c r="T462" s="3"/>
      <c r="U462" s="3"/>
      <c r="V462" s="3"/>
      <c r="W462" s="3"/>
      <c r="X462" s="3">
        <v>1982</v>
      </c>
      <c r="Y462" s="3" t="s">
        <v>2665</v>
      </c>
      <c r="Z462" s="3" t="s">
        <v>2666</v>
      </c>
      <c r="AA462" s="3" t="s">
        <v>2165</v>
      </c>
      <c r="AB462" s="3" t="s">
        <v>2667</v>
      </c>
      <c r="AC462" s="3" t="s">
        <v>2668</v>
      </c>
      <c r="AD462" s="3"/>
      <c r="AE462" s="3"/>
      <c r="AF462" s="3"/>
      <c r="AG462" s="3"/>
      <c r="AH462" s="3" t="s">
        <v>1618</v>
      </c>
      <c r="AI462" s="3"/>
      <c r="AJ462" s="3" t="s">
        <v>46</v>
      </c>
      <c r="AK462" s="3" t="s">
        <v>2669</v>
      </c>
      <c r="AL462" s="4">
        <v>46043.56527777778</v>
      </c>
    </row>
    <row r="463" spans="1:38">
      <c r="A463" s="3" t="s">
        <v>716</v>
      </c>
      <c r="B463" s="3" t="s">
        <v>716</v>
      </c>
      <c r="C463" s="3" t="s">
        <v>717</v>
      </c>
      <c r="D463" s="3">
        <v>12</v>
      </c>
      <c r="E463" s="4">
        <v>44209</v>
      </c>
      <c r="F463" s="4">
        <v>46325</v>
      </c>
      <c r="G463" s="3">
        <v>88</v>
      </c>
      <c r="H463" s="3" t="s">
        <v>34</v>
      </c>
      <c r="I463" s="3" t="s">
        <v>34</v>
      </c>
      <c r="J463" s="3" t="s">
        <v>35</v>
      </c>
      <c r="K463" s="3" t="s">
        <v>440</v>
      </c>
      <c r="L463" s="3" t="s">
        <v>63</v>
      </c>
      <c r="M463" s="3"/>
      <c r="N463" s="3" t="s">
        <v>272</v>
      </c>
      <c r="O463" s="3" t="s">
        <v>358</v>
      </c>
      <c r="P463" s="3" t="s">
        <v>383</v>
      </c>
      <c r="Q463" s="3" t="s">
        <v>718</v>
      </c>
      <c r="R463" s="3"/>
      <c r="S463" s="3"/>
      <c r="T463" s="3"/>
      <c r="U463" s="3"/>
      <c r="V463" s="3"/>
      <c r="W463" s="3"/>
      <c r="X463" s="3">
        <v>2014</v>
      </c>
      <c r="Y463" s="3" t="s">
        <v>719</v>
      </c>
      <c r="Z463" s="3" t="s">
        <v>720</v>
      </c>
      <c r="AA463" s="3" t="s">
        <v>721</v>
      </c>
      <c r="AB463" s="3" t="s">
        <v>722</v>
      </c>
      <c r="AC463" s="3" t="s">
        <v>723</v>
      </c>
      <c r="AD463" s="3" t="s">
        <v>724</v>
      </c>
      <c r="AE463" s="3" t="s">
        <v>725</v>
      </c>
      <c r="AF463" s="3" t="s">
        <v>726</v>
      </c>
      <c r="AG463" s="3"/>
      <c r="AH463" s="3" t="s">
        <v>727</v>
      </c>
      <c r="AI463" s="3"/>
      <c r="AJ463" s="3" t="s">
        <v>46</v>
      </c>
      <c r="AK463" s="3" t="s">
        <v>728</v>
      </c>
      <c r="AL463" s="4">
        <v>45940.19027777778</v>
      </c>
    </row>
    <row r="464" spans="1:38">
      <c r="A464" s="3" t="s">
        <v>469</v>
      </c>
      <c r="B464" s="3" t="s">
        <v>469</v>
      </c>
      <c r="C464" s="3" t="s">
        <v>470</v>
      </c>
      <c r="D464" s="3">
        <v>18</v>
      </c>
      <c r="E464" s="4">
        <v>44197</v>
      </c>
      <c r="F464" s="4">
        <v>46401</v>
      </c>
      <c r="G464" s="3">
        <v>85</v>
      </c>
      <c r="H464" s="3" t="s">
        <v>34</v>
      </c>
      <c r="I464" s="3" t="s">
        <v>23</v>
      </c>
      <c r="J464" s="3" t="s">
        <v>35</v>
      </c>
      <c r="K464" s="3" t="s">
        <v>188</v>
      </c>
      <c r="L464" s="3" t="s">
        <v>52</v>
      </c>
      <c r="M464" s="3"/>
      <c r="N464" s="3" t="s">
        <v>262</v>
      </c>
      <c r="O464" s="3" t="s">
        <v>471</v>
      </c>
      <c r="P464" s="3" t="s">
        <v>472</v>
      </c>
      <c r="Q464" s="3"/>
      <c r="R464" s="3"/>
      <c r="S464" s="3"/>
      <c r="T464" s="3"/>
      <c r="U464" s="3"/>
      <c r="V464" s="3"/>
      <c r="W464" s="3"/>
      <c r="X464" s="3">
        <v>1976</v>
      </c>
      <c r="Y464" s="3" t="s">
        <v>473</v>
      </c>
      <c r="Z464" s="3" t="s">
        <v>474</v>
      </c>
      <c r="AA464" s="3" t="s">
        <v>475</v>
      </c>
      <c r="AB464" s="3" t="s">
        <v>476</v>
      </c>
      <c r="AC464" s="3"/>
      <c r="AD464" s="3"/>
      <c r="AE464" s="3"/>
      <c r="AF464" s="3"/>
      <c r="AG464" s="3"/>
      <c r="AH464" s="3" t="s">
        <v>408</v>
      </c>
      <c r="AI464" s="3" t="s">
        <v>477</v>
      </c>
      <c r="AJ464" s="3" t="s">
        <v>478</v>
      </c>
      <c r="AK464" s="3" t="s">
        <v>479</v>
      </c>
      <c r="AL464" s="4">
        <v>46046.192361111112</v>
      </c>
    </row>
    <row r="465" spans="1:38">
      <c r="A465" s="3" t="s">
        <v>458</v>
      </c>
      <c r="B465" s="3" t="s">
        <v>458</v>
      </c>
      <c r="C465" s="3" t="s">
        <v>459</v>
      </c>
      <c r="D465" s="3">
        <v>18</v>
      </c>
      <c r="E465" s="4">
        <v>44197</v>
      </c>
      <c r="F465" s="4">
        <v>46401</v>
      </c>
      <c r="G465" s="3">
        <v>106</v>
      </c>
      <c r="H465" s="3" t="s">
        <v>34</v>
      </c>
      <c r="I465" s="3" t="s">
        <v>23</v>
      </c>
      <c r="J465" s="3" t="s">
        <v>35</v>
      </c>
      <c r="K465" s="3" t="s">
        <v>63</v>
      </c>
      <c r="L465" s="3"/>
      <c r="M465" s="3"/>
      <c r="N465" s="3" t="s">
        <v>460</v>
      </c>
      <c r="O465" s="3" t="s">
        <v>461</v>
      </c>
      <c r="P465" s="3"/>
      <c r="Q465" s="3"/>
      <c r="R465" s="3"/>
      <c r="S465" s="3"/>
      <c r="T465" s="3"/>
      <c r="U465" s="3"/>
      <c r="V465" s="3"/>
      <c r="W465" s="3"/>
      <c r="X465" s="3">
        <v>1978</v>
      </c>
      <c r="Y465" s="3" t="s">
        <v>462</v>
      </c>
      <c r="Z465" s="3" t="s">
        <v>463</v>
      </c>
      <c r="AA465" s="3" t="s">
        <v>464</v>
      </c>
      <c r="AB465" s="3" t="s">
        <v>465</v>
      </c>
      <c r="AC465" s="3" t="s">
        <v>466</v>
      </c>
      <c r="AD465" s="3" t="s">
        <v>467</v>
      </c>
      <c r="AE465" s="3"/>
      <c r="AF465" s="3"/>
      <c r="AG465" s="3"/>
      <c r="AH465" s="3" t="s">
        <v>408</v>
      </c>
      <c r="AI465" s="3"/>
      <c r="AJ465" s="3" t="s">
        <v>46</v>
      </c>
      <c r="AK465" s="3" t="s">
        <v>468</v>
      </c>
      <c r="AL465" s="4">
        <v>46046.191666666666</v>
      </c>
    </row>
    <row r="466" spans="1:38">
      <c r="A466" s="3" t="s">
        <v>2379</v>
      </c>
      <c r="B466" s="3" t="s">
        <v>2379</v>
      </c>
      <c r="C466" s="3" t="s">
        <v>2380</v>
      </c>
      <c r="D466" s="3">
        <v>12</v>
      </c>
      <c r="E466" s="4">
        <v>44197</v>
      </c>
      <c r="F466" s="4">
        <v>46401</v>
      </c>
      <c r="G466" s="3">
        <v>101</v>
      </c>
      <c r="H466" s="3" t="s">
        <v>34</v>
      </c>
      <c r="I466" s="3" t="s">
        <v>23</v>
      </c>
      <c r="J466" s="3" t="s">
        <v>997</v>
      </c>
      <c r="K466" s="3" t="s">
        <v>63</v>
      </c>
      <c r="L466" s="3"/>
      <c r="M466" s="3"/>
      <c r="N466" s="3" t="s">
        <v>1306</v>
      </c>
      <c r="O466" s="3" t="s">
        <v>383</v>
      </c>
      <c r="P466" s="3" t="s">
        <v>2381</v>
      </c>
      <c r="Q466" s="3" t="s">
        <v>1886</v>
      </c>
      <c r="R466" s="3"/>
      <c r="S466" s="3"/>
      <c r="T466" s="3"/>
      <c r="U466" s="3"/>
      <c r="V466" s="3"/>
      <c r="W466" s="3"/>
      <c r="X466" s="3">
        <v>1970</v>
      </c>
      <c r="Y466" s="3" t="s">
        <v>2382</v>
      </c>
      <c r="Z466" s="3" t="s">
        <v>1336</v>
      </c>
      <c r="AA466" s="3" t="s">
        <v>2383</v>
      </c>
      <c r="AB466" s="3" t="s">
        <v>1887</v>
      </c>
      <c r="AC466" s="3"/>
      <c r="AD466" s="3"/>
      <c r="AE466" s="3"/>
      <c r="AF466" s="3"/>
      <c r="AG466" s="3"/>
      <c r="AH466" s="3" t="s">
        <v>2384</v>
      </c>
      <c r="AI466" s="3"/>
      <c r="AJ466" s="3" t="s">
        <v>46</v>
      </c>
      <c r="AK466" s="3" t="s">
        <v>2385</v>
      </c>
      <c r="AL466" s="4">
        <v>46046.191666666666</v>
      </c>
    </row>
    <row r="467" spans="1:38">
      <c r="A467" s="3" t="s">
        <v>2386</v>
      </c>
      <c r="B467" s="3" t="s">
        <v>2387</v>
      </c>
      <c r="C467" s="3" t="s">
        <v>2388</v>
      </c>
      <c r="D467" s="3">
        <v>12</v>
      </c>
      <c r="E467" s="4">
        <v>44197</v>
      </c>
      <c r="F467" s="4">
        <v>46401</v>
      </c>
      <c r="G467" s="3">
        <v>107</v>
      </c>
      <c r="H467" s="3" t="s">
        <v>34</v>
      </c>
      <c r="I467" s="3" t="s">
        <v>23</v>
      </c>
      <c r="J467" s="3" t="s">
        <v>51</v>
      </c>
      <c r="K467" s="3" t="s">
        <v>250</v>
      </c>
      <c r="L467" s="3"/>
      <c r="M467" s="3"/>
      <c r="N467" s="3" t="s">
        <v>2389</v>
      </c>
      <c r="O467" s="3" t="s">
        <v>2390</v>
      </c>
      <c r="P467" s="3"/>
      <c r="Q467" s="3"/>
      <c r="R467" s="3"/>
      <c r="S467" s="3"/>
      <c r="T467" s="3"/>
      <c r="U467" s="3"/>
      <c r="V467" s="3"/>
      <c r="W467" s="3"/>
      <c r="X467" s="3">
        <v>1959</v>
      </c>
      <c r="Y467" s="3" t="s">
        <v>2391</v>
      </c>
      <c r="Z467" s="3" t="s">
        <v>2392</v>
      </c>
      <c r="AA467" s="3" t="s">
        <v>2393</v>
      </c>
      <c r="AB467" s="3" t="s">
        <v>2394</v>
      </c>
      <c r="AC467" s="3" t="s">
        <v>2395</v>
      </c>
      <c r="AD467" s="3"/>
      <c r="AE467" s="3"/>
      <c r="AF467" s="3"/>
      <c r="AG467" s="3"/>
      <c r="AH467" s="3" t="s">
        <v>2396</v>
      </c>
      <c r="AI467" s="3"/>
      <c r="AJ467" s="3" t="s">
        <v>730</v>
      </c>
      <c r="AK467" s="3" t="s">
        <v>2397</v>
      </c>
      <c r="AL467" s="4">
        <v>46046.191666666666</v>
      </c>
    </row>
    <row r="468" spans="1:38">
      <c r="A468" s="3" t="s">
        <v>2650</v>
      </c>
      <c r="B468" s="3" t="s">
        <v>2650</v>
      </c>
      <c r="C468" s="3" t="s">
        <v>2651</v>
      </c>
      <c r="D468" s="3">
        <v>15</v>
      </c>
      <c r="E468" s="4">
        <v>44188</v>
      </c>
      <c r="F468" s="4">
        <v>46325</v>
      </c>
      <c r="G468" s="3">
        <v>106</v>
      </c>
      <c r="H468" s="3" t="s">
        <v>34</v>
      </c>
      <c r="I468" s="3" t="s">
        <v>23</v>
      </c>
      <c r="J468" s="3" t="s">
        <v>51</v>
      </c>
      <c r="K468" s="3" t="s">
        <v>63</v>
      </c>
      <c r="L468" s="3" t="s">
        <v>612</v>
      </c>
      <c r="M468" s="3" t="s">
        <v>25</v>
      </c>
      <c r="N468" s="3" t="s">
        <v>2652</v>
      </c>
      <c r="O468" s="3" t="s">
        <v>388</v>
      </c>
      <c r="P468" s="3" t="s">
        <v>1611</v>
      </c>
      <c r="Q468" s="3" t="s">
        <v>614</v>
      </c>
      <c r="R468" s="3"/>
      <c r="S468" s="3"/>
      <c r="T468" s="3"/>
      <c r="U468" s="3"/>
      <c r="V468" s="3"/>
      <c r="W468" s="3"/>
      <c r="X468" s="3">
        <v>2016</v>
      </c>
      <c r="Y468" s="3" t="s">
        <v>2653</v>
      </c>
      <c r="Z468" s="3" t="s">
        <v>2654</v>
      </c>
      <c r="AA468" s="3" t="s">
        <v>2655</v>
      </c>
      <c r="AB468" s="3" t="s">
        <v>2656</v>
      </c>
      <c r="AC468" s="3" t="s">
        <v>1308</v>
      </c>
      <c r="AD468" s="3"/>
      <c r="AE468" s="3"/>
      <c r="AF468" s="3"/>
      <c r="AG468" s="3"/>
      <c r="AH468" s="3" t="s">
        <v>2059</v>
      </c>
      <c r="AI468" s="3"/>
      <c r="AJ468" s="3" t="s">
        <v>46</v>
      </c>
      <c r="AK468" s="3" t="s">
        <v>2657</v>
      </c>
      <c r="AL468" s="4">
        <v>45983.19027777778</v>
      </c>
    </row>
    <row r="469" spans="1:38">
      <c r="A469" s="5" t="s">
        <v>2610</v>
      </c>
      <c r="B469" s="5" t="s">
        <v>2610</v>
      </c>
      <c r="C469" s="5" t="s">
        <v>2611</v>
      </c>
      <c r="D469" s="5">
        <v>15</v>
      </c>
      <c r="E469" s="6">
        <v>44182</v>
      </c>
      <c r="F469" s="6">
        <v>47649</v>
      </c>
      <c r="G469" s="5">
        <v>98</v>
      </c>
      <c r="H469" s="5" t="s">
        <v>34</v>
      </c>
      <c r="I469" s="5" t="s">
        <v>23</v>
      </c>
      <c r="J469" s="5" t="s">
        <v>51</v>
      </c>
      <c r="K469" s="5" t="s">
        <v>63</v>
      </c>
      <c r="L469" s="5"/>
      <c r="M469" s="5"/>
      <c r="N469" s="5" t="s">
        <v>2612</v>
      </c>
      <c r="O469" s="5" t="s">
        <v>2613</v>
      </c>
      <c r="P469" s="5" t="s">
        <v>362</v>
      </c>
      <c r="Q469" s="5" t="s">
        <v>2614</v>
      </c>
      <c r="R469" s="5"/>
      <c r="S469" s="5"/>
      <c r="T469" s="5"/>
      <c r="U469" s="5"/>
      <c r="V469" s="5"/>
      <c r="W469" s="5"/>
      <c r="X469" s="5">
        <v>1995</v>
      </c>
      <c r="Y469" s="5" t="s">
        <v>2615</v>
      </c>
      <c r="Z469" s="5" t="s">
        <v>2616</v>
      </c>
      <c r="AA469" s="5" t="s">
        <v>2617</v>
      </c>
      <c r="AB469" s="5" t="s">
        <v>366</v>
      </c>
      <c r="AC469" s="5" t="s">
        <v>2618</v>
      </c>
      <c r="AD469" s="5"/>
      <c r="AE469" s="5"/>
      <c r="AF469" s="5"/>
      <c r="AG469" s="5"/>
      <c r="AH469" s="5" t="s">
        <v>2619</v>
      </c>
      <c r="AI469" s="5"/>
      <c r="AJ469" s="5" t="s">
        <v>56</v>
      </c>
      <c r="AK469" s="5" t="s">
        <v>2620</v>
      </c>
      <c r="AL469" s="6">
        <v>45734.19027777778</v>
      </c>
    </row>
    <row r="470" spans="1:38">
      <c r="A470" s="3" t="s">
        <v>2071</v>
      </c>
      <c r="B470" s="3" t="s">
        <v>2071</v>
      </c>
      <c r="C470" s="3" t="s">
        <v>2072</v>
      </c>
      <c r="D470" s="3">
        <v>18</v>
      </c>
      <c r="E470" s="4">
        <v>44158</v>
      </c>
      <c r="F470" s="4">
        <v>46294</v>
      </c>
      <c r="G470" s="3">
        <v>107</v>
      </c>
      <c r="H470" s="3" t="s">
        <v>34</v>
      </c>
      <c r="I470" s="3" t="s">
        <v>23</v>
      </c>
      <c r="J470" s="3" t="s">
        <v>35</v>
      </c>
      <c r="K470" s="3" t="s">
        <v>250</v>
      </c>
      <c r="L470" s="3" t="s">
        <v>63</v>
      </c>
      <c r="M470" s="3"/>
      <c r="N470" s="3" t="s">
        <v>272</v>
      </c>
      <c r="O470" s="3" t="s">
        <v>1455</v>
      </c>
      <c r="P470" s="3"/>
      <c r="Q470" s="3"/>
      <c r="R470" s="3"/>
      <c r="S470" s="3"/>
      <c r="T470" s="3"/>
      <c r="U470" s="3"/>
      <c r="V470" s="3"/>
      <c r="W470" s="3"/>
      <c r="X470" s="3">
        <v>2017</v>
      </c>
      <c r="Y470" s="3" t="s">
        <v>2073</v>
      </c>
      <c r="Z470" s="3" t="s">
        <v>2074</v>
      </c>
      <c r="AA470" s="3" t="s">
        <v>2075</v>
      </c>
      <c r="AB470" s="3" t="s">
        <v>2076</v>
      </c>
      <c r="AC470" s="3" t="s">
        <v>2077</v>
      </c>
      <c r="AD470" s="3"/>
      <c r="AE470" s="3"/>
      <c r="AF470" s="3"/>
      <c r="AG470" s="3"/>
      <c r="AH470" s="3" t="s">
        <v>2078</v>
      </c>
      <c r="AI470" s="3"/>
      <c r="AJ470" s="3" t="s">
        <v>1682</v>
      </c>
      <c r="AK470" s="3" t="s">
        <v>2079</v>
      </c>
      <c r="AL470" s="4">
        <v>45918.19027777778</v>
      </c>
    </row>
    <row r="471" spans="1:38">
      <c r="A471" s="3" t="s">
        <v>2115</v>
      </c>
      <c r="B471" s="3" t="s">
        <v>2115</v>
      </c>
      <c r="C471" s="3" t="s">
        <v>2116</v>
      </c>
      <c r="D471" s="3">
        <v>15</v>
      </c>
      <c r="E471" s="4">
        <v>44144</v>
      </c>
      <c r="F471" s="4">
        <v>46294</v>
      </c>
      <c r="G471" s="3">
        <v>89</v>
      </c>
      <c r="H471" s="3" t="s">
        <v>34</v>
      </c>
      <c r="I471" s="3" t="s">
        <v>23</v>
      </c>
      <c r="J471" s="3" t="s">
        <v>35</v>
      </c>
      <c r="K471" s="3" t="s">
        <v>63</v>
      </c>
      <c r="L471" s="3"/>
      <c r="M471" s="3"/>
      <c r="N471" s="3" t="s">
        <v>262</v>
      </c>
      <c r="O471" s="3" t="s">
        <v>2117</v>
      </c>
      <c r="P471" s="3" t="s">
        <v>1963</v>
      </c>
      <c r="Q471" s="3" t="s">
        <v>2118</v>
      </c>
      <c r="R471" s="3" t="s">
        <v>943</v>
      </c>
      <c r="S471" s="3" t="s">
        <v>2097</v>
      </c>
      <c r="T471" s="3" t="s">
        <v>2119</v>
      </c>
      <c r="U471" s="3"/>
      <c r="V471" s="3"/>
      <c r="W471" s="3"/>
      <c r="X471" s="3">
        <v>2018</v>
      </c>
      <c r="Y471" s="3" t="s">
        <v>2120</v>
      </c>
      <c r="Z471" s="3" t="s">
        <v>1761</v>
      </c>
      <c r="AA471" s="3" t="s">
        <v>2121</v>
      </c>
      <c r="AB471" s="3" t="s">
        <v>2122</v>
      </c>
      <c r="AC471" s="3"/>
      <c r="AD471" s="3"/>
      <c r="AE471" s="3"/>
      <c r="AF471" s="3"/>
      <c r="AG471" s="3"/>
      <c r="AH471" s="3" t="s">
        <v>2123</v>
      </c>
      <c r="AI471" s="3"/>
      <c r="AJ471" s="3" t="s">
        <v>46</v>
      </c>
      <c r="AK471" s="3" t="s">
        <v>2124</v>
      </c>
      <c r="AL471" s="4">
        <v>45918.19027777778</v>
      </c>
    </row>
    <row r="472" spans="1:38">
      <c r="A472" s="3" t="s">
        <v>2566</v>
      </c>
      <c r="B472" s="3" t="s">
        <v>2567</v>
      </c>
      <c r="C472" s="3" t="s">
        <v>2568</v>
      </c>
      <c r="D472" s="3">
        <v>18</v>
      </c>
      <c r="E472" s="4">
        <v>44060</v>
      </c>
      <c r="F472" s="4">
        <v>46264</v>
      </c>
      <c r="G472" s="3">
        <v>77</v>
      </c>
      <c r="H472" s="3" t="s">
        <v>34</v>
      </c>
      <c r="I472" s="3" t="s">
        <v>23</v>
      </c>
      <c r="J472" s="3" t="s">
        <v>62</v>
      </c>
      <c r="K472" s="3" t="s">
        <v>63</v>
      </c>
      <c r="L472" s="3"/>
      <c r="M472" s="3"/>
      <c r="N472" s="3" t="s">
        <v>2569</v>
      </c>
      <c r="O472" s="3" t="s">
        <v>422</v>
      </c>
      <c r="P472" s="3"/>
      <c r="Q472" s="3"/>
      <c r="R472" s="3"/>
      <c r="S472" s="3"/>
      <c r="T472" s="3"/>
      <c r="U472" s="3"/>
      <c r="V472" s="3"/>
      <c r="W472" s="3"/>
      <c r="X472" s="3">
        <v>2002</v>
      </c>
      <c r="Y472" s="3" t="s">
        <v>2570</v>
      </c>
      <c r="Z472" s="3" t="s">
        <v>2571</v>
      </c>
      <c r="AA472" s="3" t="s">
        <v>2572</v>
      </c>
      <c r="AB472" s="3" t="s">
        <v>2209</v>
      </c>
      <c r="AC472" s="3"/>
      <c r="AD472" s="3"/>
      <c r="AE472" s="3"/>
      <c r="AF472" s="3"/>
      <c r="AG472" s="3"/>
      <c r="AH472" s="3" t="s">
        <v>2209</v>
      </c>
      <c r="AI472" s="3"/>
      <c r="AJ472" s="3" t="s">
        <v>71</v>
      </c>
      <c r="AK472" s="3" t="s">
        <v>2573</v>
      </c>
      <c r="AL472" s="4">
        <v>45798.19027777778</v>
      </c>
    </row>
    <row r="473" spans="1:38">
      <c r="A473" s="5" t="s">
        <v>2555</v>
      </c>
      <c r="B473" s="5" t="s">
        <v>2555</v>
      </c>
      <c r="C473" s="5" t="s">
        <v>2556</v>
      </c>
      <c r="D473" s="5" t="s">
        <v>214</v>
      </c>
      <c r="E473" s="6">
        <v>44042</v>
      </c>
      <c r="F473" s="6">
        <v>47664</v>
      </c>
      <c r="G473" s="5">
        <v>70</v>
      </c>
      <c r="H473" s="5" t="s">
        <v>34</v>
      </c>
      <c r="I473" s="5" t="s">
        <v>23</v>
      </c>
      <c r="J473" s="5" t="s">
        <v>2557</v>
      </c>
      <c r="K473" s="5" t="s">
        <v>52</v>
      </c>
      <c r="L473" s="5" t="s">
        <v>627</v>
      </c>
      <c r="M473" s="5"/>
      <c r="N473" s="5" t="s">
        <v>2558</v>
      </c>
      <c r="O473" s="5" t="s">
        <v>2559</v>
      </c>
      <c r="P473" s="5"/>
      <c r="Q473" s="5"/>
      <c r="R473" s="5"/>
      <c r="S473" s="5"/>
      <c r="T473" s="5"/>
      <c r="U473" s="5"/>
      <c r="V473" s="5"/>
      <c r="W473" s="5"/>
      <c r="X473" s="5">
        <v>2020</v>
      </c>
      <c r="Y473" s="5" t="s">
        <v>2560</v>
      </c>
      <c r="Z473" s="5" t="s">
        <v>400</v>
      </c>
      <c r="AA473" s="5"/>
      <c r="AB473" s="5"/>
      <c r="AC473" s="5"/>
      <c r="AD473" s="5"/>
      <c r="AE473" s="5"/>
      <c r="AF473" s="5"/>
      <c r="AG473" s="5"/>
      <c r="AH473" s="5" t="s">
        <v>2561</v>
      </c>
      <c r="AI473" s="5"/>
      <c r="AJ473" s="5" t="s">
        <v>46</v>
      </c>
      <c r="AK473" s="5" t="s">
        <v>2562</v>
      </c>
      <c r="AL473" s="6"/>
    </row>
    <row r="474" spans="1:38">
      <c r="A474" t="s">
        <v>2545</v>
      </c>
      <c r="B474" t="s">
        <v>2546</v>
      </c>
      <c r="C474" t="s">
        <v>2547</v>
      </c>
      <c r="D474" t="s">
        <v>214</v>
      </c>
      <c r="E474" s="1">
        <v>44036</v>
      </c>
      <c r="F474" s="1">
        <v>46476</v>
      </c>
      <c r="G474">
        <v>61</v>
      </c>
      <c r="H474" t="s">
        <v>23</v>
      </c>
      <c r="I474" t="s">
        <v>23</v>
      </c>
      <c r="J474" t="s">
        <v>62</v>
      </c>
      <c r="K474" t="s">
        <v>63</v>
      </c>
      <c r="L474" t="s">
        <v>250</v>
      </c>
      <c r="N474" t="s">
        <v>2548</v>
      </c>
      <c r="O474" t="s">
        <v>614</v>
      </c>
      <c r="X474">
        <v>2003</v>
      </c>
      <c r="Y474" t="s">
        <v>2549</v>
      </c>
      <c r="Z474" t="s">
        <v>2550</v>
      </c>
      <c r="AA474" t="s">
        <v>2551</v>
      </c>
      <c r="AB474" t="s">
        <v>2552</v>
      </c>
      <c r="AH474" t="s">
        <v>2553</v>
      </c>
      <c r="AJ474" t="s">
        <v>71</v>
      </c>
      <c r="AK474" t="s">
        <v>2554</v>
      </c>
      <c r="AL474" s="1">
        <v>46098.606944444444</v>
      </c>
    </row>
    <row r="475" spans="1:38">
      <c r="A475" s="5" t="s">
        <v>2517</v>
      </c>
      <c r="B475" s="5" t="s">
        <v>2517</v>
      </c>
      <c r="C475" s="5" t="s">
        <v>2518</v>
      </c>
      <c r="D475" s="5">
        <v>15</v>
      </c>
      <c r="E475" s="6">
        <v>44014</v>
      </c>
      <c r="F475" s="6">
        <v>48760</v>
      </c>
      <c r="G475" s="5">
        <v>88</v>
      </c>
      <c r="H475" s="5" t="s">
        <v>34</v>
      </c>
      <c r="I475" s="5" t="s">
        <v>34</v>
      </c>
      <c r="J475" s="5" t="s">
        <v>35</v>
      </c>
      <c r="K475" s="5" t="s">
        <v>63</v>
      </c>
      <c r="L475" s="5"/>
      <c r="M475" s="5"/>
      <c r="N475" s="5" t="s">
        <v>687</v>
      </c>
      <c r="O475" s="5"/>
      <c r="P475" s="5"/>
      <c r="Q475" s="5"/>
      <c r="R475" s="5"/>
      <c r="S475" s="5"/>
      <c r="T475" s="5"/>
      <c r="U475" s="5"/>
      <c r="V475" s="5"/>
      <c r="W475" s="5"/>
      <c r="X475" s="5">
        <v>2019</v>
      </c>
      <c r="Y475" s="5" t="s">
        <v>2519</v>
      </c>
      <c r="Z475" s="5" t="s">
        <v>2520</v>
      </c>
      <c r="AA475" s="5" t="s">
        <v>2521</v>
      </c>
      <c r="AB475" s="5" t="s">
        <v>2522</v>
      </c>
      <c r="AC475" s="5"/>
      <c r="AD475" s="5"/>
      <c r="AE475" s="5"/>
      <c r="AF475" s="5"/>
      <c r="AG475" s="5"/>
      <c r="AH475" s="5" t="s">
        <v>2523</v>
      </c>
      <c r="AI475" s="5"/>
      <c r="AJ475" s="5" t="s">
        <v>46</v>
      </c>
      <c r="AK475" s="5" t="s">
        <v>2524</v>
      </c>
      <c r="AL475" s="6"/>
    </row>
    <row r="476" spans="1:38">
      <c r="A476" s="3" t="s">
        <v>2536</v>
      </c>
      <c r="B476" s="3" t="s">
        <v>2537</v>
      </c>
      <c r="C476" s="3" t="s">
        <v>2538</v>
      </c>
      <c r="D476" s="3">
        <v>18</v>
      </c>
      <c r="E476" s="4">
        <v>44013</v>
      </c>
      <c r="F476" s="4">
        <v>46264</v>
      </c>
      <c r="G476" s="3">
        <v>94</v>
      </c>
      <c r="H476" s="3" t="s">
        <v>34</v>
      </c>
      <c r="I476" s="3" t="s">
        <v>23</v>
      </c>
      <c r="J476" s="3" t="s">
        <v>62</v>
      </c>
      <c r="K476" s="3" t="s">
        <v>63</v>
      </c>
      <c r="L476" s="3" t="s">
        <v>25</v>
      </c>
      <c r="M476" s="3"/>
      <c r="N476" s="3" t="s">
        <v>708</v>
      </c>
      <c r="O476" s="3"/>
      <c r="P476" s="3"/>
      <c r="Q476" s="3"/>
      <c r="R476" s="3"/>
      <c r="S476" s="3"/>
      <c r="T476" s="3"/>
      <c r="U476" s="3"/>
      <c r="V476" s="3"/>
      <c r="W476" s="3"/>
      <c r="X476" s="3">
        <v>1969</v>
      </c>
      <c r="Y476" s="3" t="s">
        <v>2539</v>
      </c>
      <c r="Z476" s="3" t="s">
        <v>2540</v>
      </c>
      <c r="AA476" s="3" t="s">
        <v>2541</v>
      </c>
      <c r="AB476" s="3" t="s">
        <v>2542</v>
      </c>
      <c r="AC476" s="3"/>
      <c r="AD476" s="3"/>
      <c r="AE476" s="3"/>
      <c r="AF476" s="3"/>
      <c r="AG476" s="3"/>
      <c r="AH476" s="3" t="s">
        <v>2543</v>
      </c>
      <c r="AI476" s="3"/>
      <c r="AJ476" s="3" t="s">
        <v>71</v>
      </c>
      <c r="AK476" s="3" t="s">
        <v>2544</v>
      </c>
      <c r="AL476" s="4">
        <v>45798.19027777778</v>
      </c>
    </row>
    <row r="477" spans="1:38">
      <c r="A477" s="5" t="s">
        <v>2475</v>
      </c>
      <c r="B477" s="5" t="s">
        <v>2475</v>
      </c>
      <c r="C477" s="5" t="s">
        <v>2476</v>
      </c>
      <c r="D477" s="5">
        <v>12</v>
      </c>
      <c r="E477" s="6">
        <v>43997</v>
      </c>
      <c r="F477" s="6">
        <v>47565</v>
      </c>
      <c r="G477" s="5">
        <v>105</v>
      </c>
      <c r="H477" s="5" t="s">
        <v>34</v>
      </c>
      <c r="I477" s="5" t="s">
        <v>23</v>
      </c>
      <c r="J477" s="5" t="s">
        <v>2477</v>
      </c>
      <c r="K477" s="5" t="s">
        <v>627</v>
      </c>
      <c r="L477" s="5" t="s">
        <v>25</v>
      </c>
      <c r="M477" s="5"/>
      <c r="N477" s="5" t="s">
        <v>2478</v>
      </c>
      <c r="O477" s="5" t="s">
        <v>2479</v>
      </c>
      <c r="P477" s="5" t="s">
        <v>2480</v>
      </c>
      <c r="Q477" s="5"/>
      <c r="R477" s="5"/>
      <c r="S477" s="5"/>
      <c r="T477" s="5"/>
      <c r="U477" s="5"/>
      <c r="V477" s="5"/>
      <c r="W477" s="5"/>
      <c r="X477" s="5">
        <v>2019</v>
      </c>
      <c r="Y477" s="5" t="s">
        <v>2481</v>
      </c>
      <c r="Z477" s="5" t="s">
        <v>2482</v>
      </c>
      <c r="AA477" s="5" t="s">
        <v>2483</v>
      </c>
      <c r="AB477" s="5" t="s">
        <v>2484</v>
      </c>
      <c r="AC477" s="5" t="s">
        <v>2485</v>
      </c>
      <c r="AD477" s="5"/>
      <c r="AE477" s="5"/>
      <c r="AF477" s="5"/>
      <c r="AG477" s="5"/>
      <c r="AH477" s="5" t="s">
        <v>2486</v>
      </c>
      <c r="AI477" s="5"/>
      <c r="AJ477" s="5" t="s">
        <v>46</v>
      </c>
      <c r="AK477" s="5" t="s">
        <v>2487</v>
      </c>
      <c r="AL477" s="6"/>
    </row>
    <row r="478" spans="1:38">
      <c r="A478" t="s">
        <v>73</v>
      </c>
      <c r="B478" t="s">
        <v>74</v>
      </c>
      <c r="C478" t="s">
        <v>75</v>
      </c>
      <c r="D478" t="s">
        <v>22</v>
      </c>
      <c r="E478" s="1">
        <v>43962</v>
      </c>
      <c r="F478" s="1">
        <v>46476</v>
      </c>
      <c r="G478">
        <v>207</v>
      </c>
      <c r="H478" t="s">
        <v>34</v>
      </c>
      <c r="I478" t="s">
        <v>23</v>
      </c>
      <c r="J478" t="s">
        <v>62</v>
      </c>
      <c r="K478" t="s">
        <v>63</v>
      </c>
      <c r="N478" t="s">
        <v>76</v>
      </c>
      <c r="O478" t="s">
        <v>77</v>
      </c>
      <c r="P478" t="s">
        <v>78</v>
      </c>
      <c r="Q478" t="s">
        <v>79</v>
      </c>
      <c r="X478">
        <v>1954</v>
      </c>
      <c r="Y478" t="s">
        <v>80</v>
      </c>
      <c r="Z478" t="s">
        <v>81</v>
      </c>
      <c r="AA478" t="s">
        <v>82</v>
      </c>
      <c r="AB478" t="s">
        <v>83</v>
      </c>
      <c r="AH478" t="s">
        <v>84</v>
      </c>
      <c r="AJ478" t="s">
        <v>71</v>
      </c>
      <c r="AK478" t="s">
        <v>85</v>
      </c>
      <c r="AL478" s="1">
        <v>46058.19027777778</v>
      </c>
    </row>
    <row r="479" spans="1:38">
      <c r="A479" t="s">
        <v>156</v>
      </c>
      <c r="B479" t="s">
        <v>157</v>
      </c>
      <c r="C479" t="s">
        <v>158</v>
      </c>
      <c r="D479">
        <v>12</v>
      </c>
      <c r="E479" s="1">
        <v>43962</v>
      </c>
      <c r="F479" s="1">
        <v>46476</v>
      </c>
      <c r="G479">
        <v>110</v>
      </c>
      <c r="H479" t="s">
        <v>34</v>
      </c>
      <c r="I479" t="s">
        <v>23</v>
      </c>
      <c r="J479" t="s">
        <v>62</v>
      </c>
      <c r="K479" t="s">
        <v>63</v>
      </c>
      <c r="N479" t="s">
        <v>79</v>
      </c>
      <c r="O479" t="s">
        <v>159</v>
      </c>
      <c r="P479" t="s">
        <v>160</v>
      </c>
      <c r="Q479" t="s">
        <v>62</v>
      </c>
      <c r="X479">
        <v>1957</v>
      </c>
      <c r="Y479" t="s">
        <v>161</v>
      </c>
      <c r="Z479" t="s">
        <v>82</v>
      </c>
      <c r="AA479" t="s">
        <v>162</v>
      </c>
      <c r="AB479" t="s">
        <v>81</v>
      </c>
      <c r="AH479" t="s">
        <v>84</v>
      </c>
      <c r="AJ479" t="s">
        <v>71</v>
      </c>
      <c r="AK479" t="s">
        <v>163</v>
      </c>
      <c r="AL479" s="1">
        <v>46058.19027777778</v>
      </c>
    </row>
    <row r="480" spans="1:38">
      <c r="A480" t="s">
        <v>1035</v>
      </c>
      <c r="B480" t="s">
        <v>1035</v>
      </c>
      <c r="C480" t="s">
        <v>1036</v>
      </c>
      <c r="D480" t="s">
        <v>22</v>
      </c>
      <c r="E480" s="1">
        <v>43962</v>
      </c>
      <c r="F480" s="1">
        <v>46476</v>
      </c>
      <c r="G480">
        <v>111</v>
      </c>
      <c r="H480" t="s">
        <v>34</v>
      </c>
      <c r="I480" t="s">
        <v>23</v>
      </c>
      <c r="J480" t="s">
        <v>62</v>
      </c>
      <c r="K480" t="s">
        <v>361</v>
      </c>
      <c r="L480" t="s">
        <v>1037</v>
      </c>
      <c r="N480" t="s">
        <v>79</v>
      </c>
      <c r="O480" t="s">
        <v>360</v>
      </c>
      <c r="X480">
        <v>1961</v>
      </c>
      <c r="Y480" t="s">
        <v>1038</v>
      </c>
      <c r="Z480" t="s">
        <v>82</v>
      </c>
      <c r="AA480" t="s">
        <v>1039</v>
      </c>
      <c r="AB480" t="s">
        <v>1040</v>
      </c>
      <c r="AH480" t="s">
        <v>84</v>
      </c>
      <c r="AJ480" t="s">
        <v>71</v>
      </c>
      <c r="AK480" t="s">
        <v>1041</v>
      </c>
      <c r="AL480" s="1">
        <v>46058.19027777778</v>
      </c>
    </row>
    <row r="481" spans="1:38">
      <c r="A481" t="s">
        <v>1049</v>
      </c>
      <c r="B481" t="s">
        <v>1050</v>
      </c>
      <c r="C481" t="s">
        <v>1051</v>
      </c>
      <c r="D481">
        <v>15</v>
      </c>
      <c r="E481" s="1">
        <v>43962</v>
      </c>
      <c r="F481" s="1">
        <v>46476</v>
      </c>
      <c r="G481">
        <v>147</v>
      </c>
      <c r="H481" t="s">
        <v>34</v>
      </c>
      <c r="I481" t="s">
        <v>23</v>
      </c>
      <c r="J481" t="s">
        <v>62</v>
      </c>
      <c r="K481" t="s">
        <v>52</v>
      </c>
      <c r="N481" t="s">
        <v>1052</v>
      </c>
      <c r="O481" t="s">
        <v>1053</v>
      </c>
      <c r="X481">
        <v>1964</v>
      </c>
      <c r="Y481" t="s">
        <v>1054</v>
      </c>
      <c r="Z481" t="s">
        <v>1055</v>
      </c>
      <c r="AA481" t="s">
        <v>1056</v>
      </c>
      <c r="AB481" t="s">
        <v>1057</v>
      </c>
      <c r="AH481" t="s">
        <v>1058</v>
      </c>
      <c r="AJ481" t="s">
        <v>71</v>
      </c>
      <c r="AK481" t="s">
        <v>1059</v>
      </c>
      <c r="AL481" s="1">
        <v>46058.19027777778</v>
      </c>
    </row>
    <row r="482" spans="1:38">
      <c r="A482" t="s">
        <v>1095</v>
      </c>
      <c r="B482" t="s">
        <v>1096</v>
      </c>
      <c r="C482" t="s">
        <v>1097</v>
      </c>
      <c r="D482" t="s">
        <v>22</v>
      </c>
      <c r="E482" s="1">
        <v>43962</v>
      </c>
      <c r="F482" s="1">
        <v>46476</v>
      </c>
      <c r="G482">
        <v>122</v>
      </c>
      <c r="H482" t="s">
        <v>34</v>
      </c>
      <c r="I482" t="s">
        <v>23</v>
      </c>
      <c r="J482" t="s">
        <v>62</v>
      </c>
      <c r="K482" t="s">
        <v>361</v>
      </c>
      <c r="L482" t="s">
        <v>1098</v>
      </c>
      <c r="X482">
        <v>1949</v>
      </c>
      <c r="Y482" t="s">
        <v>1099</v>
      </c>
      <c r="Z482" t="s">
        <v>82</v>
      </c>
      <c r="AA482" t="s">
        <v>81</v>
      </c>
      <c r="AH482" t="s">
        <v>84</v>
      </c>
      <c r="AJ482" t="s">
        <v>71</v>
      </c>
      <c r="AK482" t="s">
        <v>1100</v>
      </c>
      <c r="AL482" s="1">
        <v>46058.19027777778</v>
      </c>
    </row>
    <row r="483" spans="1:38">
      <c r="A483" t="s">
        <v>1103</v>
      </c>
      <c r="B483" t="s">
        <v>1104</v>
      </c>
      <c r="C483" t="s">
        <v>1105</v>
      </c>
      <c r="D483" t="s">
        <v>22</v>
      </c>
      <c r="E483" s="1">
        <v>43962</v>
      </c>
      <c r="F483" s="1">
        <v>46476</v>
      </c>
      <c r="G483">
        <v>79</v>
      </c>
      <c r="H483" t="s">
        <v>34</v>
      </c>
      <c r="I483" t="s">
        <v>23</v>
      </c>
      <c r="J483" t="s">
        <v>62</v>
      </c>
      <c r="K483" t="s">
        <v>361</v>
      </c>
      <c r="L483" t="s">
        <v>63</v>
      </c>
      <c r="X483">
        <v>1943</v>
      </c>
      <c r="Y483" t="s">
        <v>1106</v>
      </c>
      <c r="Z483" t="s">
        <v>1102</v>
      </c>
      <c r="AA483" t="s">
        <v>1101</v>
      </c>
      <c r="AB483" t="s">
        <v>1107</v>
      </c>
      <c r="AC483" t="s">
        <v>81</v>
      </c>
      <c r="AH483" t="s">
        <v>84</v>
      </c>
      <c r="AJ483" t="s">
        <v>71</v>
      </c>
      <c r="AK483" t="s">
        <v>1108</v>
      </c>
      <c r="AL483" s="1">
        <v>46058.19027777778</v>
      </c>
    </row>
    <row r="484" spans="1:38">
      <c r="A484" t="s">
        <v>1109</v>
      </c>
      <c r="B484" t="s">
        <v>1110</v>
      </c>
      <c r="C484" t="s">
        <v>1111</v>
      </c>
      <c r="D484" t="s">
        <v>22</v>
      </c>
      <c r="E484" s="1">
        <v>43962</v>
      </c>
      <c r="F484" s="1">
        <v>46476</v>
      </c>
      <c r="G484">
        <v>96</v>
      </c>
      <c r="H484" t="s">
        <v>34</v>
      </c>
      <c r="I484" t="s">
        <v>23</v>
      </c>
      <c r="J484" t="s">
        <v>62</v>
      </c>
      <c r="K484" t="s">
        <v>361</v>
      </c>
      <c r="L484" t="s">
        <v>440</v>
      </c>
      <c r="N484" t="s">
        <v>79</v>
      </c>
      <c r="X484">
        <v>1962</v>
      </c>
      <c r="Y484" t="s">
        <v>1112</v>
      </c>
      <c r="Z484" t="s">
        <v>82</v>
      </c>
      <c r="AA484" t="s">
        <v>1113</v>
      </c>
      <c r="AB484" t="s">
        <v>1114</v>
      </c>
      <c r="AH484" t="s">
        <v>84</v>
      </c>
      <c r="AJ484" t="s">
        <v>71</v>
      </c>
      <c r="AK484" t="s">
        <v>1115</v>
      </c>
      <c r="AL484" s="1">
        <v>46058.19027777778</v>
      </c>
    </row>
    <row r="485" spans="1:38">
      <c r="A485" t="s">
        <v>1116</v>
      </c>
      <c r="B485" t="s">
        <v>1117</v>
      </c>
      <c r="C485" t="s">
        <v>1118</v>
      </c>
      <c r="D485">
        <v>15</v>
      </c>
      <c r="E485" s="1">
        <v>43962</v>
      </c>
      <c r="F485" s="1">
        <v>46476</v>
      </c>
      <c r="G485">
        <v>180</v>
      </c>
      <c r="H485" t="s">
        <v>23</v>
      </c>
      <c r="I485" t="s">
        <v>23</v>
      </c>
      <c r="J485" t="s">
        <v>62</v>
      </c>
      <c r="K485" t="s">
        <v>63</v>
      </c>
      <c r="X485">
        <v>1965</v>
      </c>
      <c r="Y485" t="s">
        <v>1119</v>
      </c>
      <c r="Z485" t="s">
        <v>82</v>
      </c>
      <c r="AA485" t="s">
        <v>1114</v>
      </c>
      <c r="AB485" t="s">
        <v>1120</v>
      </c>
      <c r="AC485" t="s">
        <v>1121</v>
      </c>
      <c r="AH485" t="s">
        <v>84</v>
      </c>
      <c r="AJ485" t="s">
        <v>71</v>
      </c>
      <c r="AK485" t="s">
        <v>1122</v>
      </c>
      <c r="AL485" s="1">
        <v>46058.19027777778</v>
      </c>
    </row>
    <row r="486" spans="1:38">
      <c r="A486" t="s">
        <v>1183</v>
      </c>
      <c r="B486" t="s">
        <v>1184</v>
      </c>
      <c r="C486" t="s">
        <v>1185</v>
      </c>
      <c r="D486" t="s">
        <v>22</v>
      </c>
      <c r="E486" s="1">
        <v>43962</v>
      </c>
      <c r="F486" s="1">
        <v>46476</v>
      </c>
      <c r="G486">
        <v>103</v>
      </c>
      <c r="H486" t="s">
        <v>34</v>
      </c>
      <c r="I486" t="s">
        <v>23</v>
      </c>
      <c r="J486" t="s">
        <v>62</v>
      </c>
      <c r="K486" t="s">
        <v>63</v>
      </c>
      <c r="X486">
        <v>1955</v>
      </c>
      <c r="Y486" t="s">
        <v>1186</v>
      </c>
      <c r="Z486" t="s">
        <v>82</v>
      </c>
      <c r="AA486" t="s">
        <v>1152</v>
      </c>
      <c r="AB486" t="s">
        <v>1187</v>
      </c>
      <c r="AH486" t="s">
        <v>84</v>
      </c>
      <c r="AJ486" t="s">
        <v>71</v>
      </c>
      <c r="AK486" t="s">
        <v>1188</v>
      </c>
      <c r="AL486" s="1">
        <v>46058.19027777778</v>
      </c>
    </row>
    <row r="487" spans="1:38">
      <c r="A487" t="s">
        <v>1189</v>
      </c>
      <c r="B487" t="s">
        <v>1189</v>
      </c>
      <c r="C487" t="s">
        <v>1190</v>
      </c>
      <c r="D487" t="s">
        <v>22</v>
      </c>
      <c r="E487" s="1">
        <v>43962</v>
      </c>
      <c r="F487" s="1">
        <v>46476</v>
      </c>
      <c r="G487">
        <v>143</v>
      </c>
      <c r="H487" t="s">
        <v>34</v>
      </c>
      <c r="I487" t="s">
        <v>23</v>
      </c>
      <c r="J487" t="s">
        <v>62</v>
      </c>
      <c r="K487" t="s">
        <v>63</v>
      </c>
      <c r="N487" t="s">
        <v>1191</v>
      </c>
      <c r="O487" t="s">
        <v>914</v>
      </c>
      <c r="X487">
        <v>1952</v>
      </c>
      <c r="Y487" t="s">
        <v>1192</v>
      </c>
      <c r="Z487" t="s">
        <v>81</v>
      </c>
      <c r="AA487" t="s">
        <v>1193</v>
      </c>
      <c r="AB487" t="s">
        <v>1194</v>
      </c>
      <c r="AH487" t="s">
        <v>84</v>
      </c>
      <c r="AJ487" t="s">
        <v>71</v>
      </c>
      <c r="AK487" t="s">
        <v>1195</v>
      </c>
      <c r="AL487" s="1">
        <v>46058.19027777778</v>
      </c>
    </row>
    <row r="488" spans="1:38">
      <c r="A488" t="s">
        <v>1220</v>
      </c>
      <c r="B488" t="s">
        <v>1221</v>
      </c>
      <c r="C488" t="s">
        <v>1222</v>
      </c>
      <c r="D488">
        <v>12</v>
      </c>
      <c r="E488" s="1">
        <v>43962</v>
      </c>
      <c r="F488" s="1">
        <v>46476</v>
      </c>
      <c r="G488">
        <v>143</v>
      </c>
      <c r="H488" t="s">
        <v>34</v>
      </c>
      <c r="I488" t="s">
        <v>23</v>
      </c>
      <c r="J488" t="s">
        <v>62</v>
      </c>
      <c r="K488" t="s">
        <v>361</v>
      </c>
      <c r="L488" t="s">
        <v>1098</v>
      </c>
      <c r="N488" t="s">
        <v>1223</v>
      </c>
      <c r="O488" t="s">
        <v>1224</v>
      </c>
      <c r="X488">
        <v>1963</v>
      </c>
      <c r="Y488" t="s">
        <v>1225</v>
      </c>
      <c r="Z488" t="s">
        <v>82</v>
      </c>
      <c r="AA488" t="s">
        <v>1226</v>
      </c>
      <c r="AB488" t="s">
        <v>1227</v>
      </c>
      <c r="AH488" t="s">
        <v>84</v>
      </c>
      <c r="AJ488" t="s">
        <v>71</v>
      </c>
      <c r="AK488" t="s">
        <v>1228</v>
      </c>
      <c r="AL488" s="1">
        <v>46058.19027777778</v>
      </c>
    </row>
    <row r="489" spans="1:38">
      <c r="A489" t="s">
        <v>1229</v>
      </c>
      <c r="B489" t="s">
        <v>1230</v>
      </c>
      <c r="C489" t="s">
        <v>1231</v>
      </c>
      <c r="D489" t="s">
        <v>22</v>
      </c>
      <c r="E489" s="1">
        <v>43962</v>
      </c>
      <c r="F489" s="1">
        <v>46476</v>
      </c>
      <c r="G489">
        <v>139</v>
      </c>
      <c r="H489" t="s">
        <v>34</v>
      </c>
      <c r="I489" t="s">
        <v>23</v>
      </c>
      <c r="J489" t="s">
        <v>62</v>
      </c>
      <c r="K489" t="s">
        <v>1037</v>
      </c>
      <c r="X489">
        <v>1958</v>
      </c>
      <c r="Y489" t="s">
        <v>1232</v>
      </c>
      <c r="Z489" t="s">
        <v>82</v>
      </c>
      <c r="AA489" t="s">
        <v>1233</v>
      </c>
      <c r="AB489" t="s">
        <v>1234</v>
      </c>
      <c r="AC489" t="s">
        <v>1235</v>
      </c>
      <c r="AD489" t="s">
        <v>81</v>
      </c>
      <c r="AH489" t="s">
        <v>84</v>
      </c>
      <c r="AJ489" t="s">
        <v>71</v>
      </c>
      <c r="AK489" t="s">
        <v>1236</v>
      </c>
      <c r="AL489" s="1">
        <v>46058.19027777778</v>
      </c>
    </row>
    <row r="490" spans="1:38">
      <c r="A490" t="s">
        <v>1267</v>
      </c>
      <c r="B490" t="s">
        <v>1268</v>
      </c>
      <c r="C490" t="s">
        <v>1269</v>
      </c>
      <c r="D490" t="s">
        <v>22</v>
      </c>
      <c r="E490" s="1">
        <v>43962</v>
      </c>
      <c r="F490" s="1">
        <v>46476</v>
      </c>
      <c r="G490">
        <v>98</v>
      </c>
      <c r="H490" t="s">
        <v>34</v>
      </c>
      <c r="I490" t="s">
        <v>23</v>
      </c>
      <c r="J490" t="s">
        <v>62</v>
      </c>
      <c r="K490" t="s">
        <v>1270</v>
      </c>
      <c r="N490" t="s">
        <v>1271</v>
      </c>
      <c r="X490">
        <v>1948</v>
      </c>
      <c r="Y490" t="s">
        <v>1272</v>
      </c>
      <c r="Z490" t="s">
        <v>81</v>
      </c>
      <c r="AA490" t="s">
        <v>82</v>
      </c>
      <c r="AH490" t="s">
        <v>84</v>
      </c>
      <c r="AJ490" t="s">
        <v>71</v>
      </c>
      <c r="AK490" t="s">
        <v>1273</v>
      </c>
      <c r="AL490" s="1">
        <v>46058.19027777778</v>
      </c>
    </row>
    <row r="491" spans="1:38">
      <c r="A491" t="s">
        <v>1288</v>
      </c>
      <c r="B491" t="s">
        <v>1289</v>
      </c>
      <c r="C491" t="s">
        <v>1290</v>
      </c>
      <c r="D491" t="s">
        <v>22</v>
      </c>
      <c r="E491" s="1">
        <v>43962</v>
      </c>
      <c r="F491" s="1">
        <v>46476</v>
      </c>
      <c r="G491">
        <v>151</v>
      </c>
      <c r="H491" t="s">
        <v>34</v>
      </c>
      <c r="I491" t="s">
        <v>23</v>
      </c>
      <c r="J491" t="s">
        <v>62</v>
      </c>
      <c r="K491" t="s">
        <v>361</v>
      </c>
      <c r="N491" t="s">
        <v>845</v>
      </c>
      <c r="X491">
        <v>1960</v>
      </c>
      <c r="Y491" t="s">
        <v>1291</v>
      </c>
      <c r="Z491" t="s">
        <v>82</v>
      </c>
      <c r="AA491" t="s">
        <v>1292</v>
      </c>
      <c r="AB491" t="s">
        <v>1076</v>
      </c>
      <c r="AC491" t="s">
        <v>81</v>
      </c>
      <c r="AH491" t="s">
        <v>84</v>
      </c>
      <c r="AJ491" t="s">
        <v>71</v>
      </c>
      <c r="AK491" t="s">
        <v>1293</v>
      </c>
      <c r="AL491" s="1">
        <v>46058.19027777778</v>
      </c>
    </row>
    <row r="492" spans="1:38">
      <c r="A492" t="s">
        <v>250</v>
      </c>
      <c r="B492" t="s">
        <v>2432</v>
      </c>
      <c r="C492" t="s">
        <v>2433</v>
      </c>
      <c r="D492">
        <v>18</v>
      </c>
      <c r="E492" s="1">
        <v>43934</v>
      </c>
      <c r="F492" s="1">
        <v>46476</v>
      </c>
      <c r="G492">
        <v>98</v>
      </c>
      <c r="H492" t="s">
        <v>23</v>
      </c>
      <c r="I492" t="s">
        <v>23</v>
      </c>
      <c r="J492" t="s">
        <v>51</v>
      </c>
      <c r="K492" t="s">
        <v>63</v>
      </c>
      <c r="N492" t="s">
        <v>714</v>
      </c>
      <c r="X492">
        <v>1999</v>
      </c>
      <c r="Y492" t="s">
        <v>2434</v>
      </c>
      <c r="Z492" t="s">
        <v>2435</v>
      </c>
      <c r="AA492" t="s">
        <v>2436</v>
      </c>
      <c r="AB492" t="s">
        <v>2437</v>
      </c>
      <c r="AH492" t="s">
        <v>2438</v>
      </c>
      <c r="AJ492" t="s">
        <v>56</v>
      </c>
      <c r="AK492" t="s">
        <v>2439</v>
      </c>
      <c r="AL492" s="1">
        <v>46098.606944444444</v>
      </c>
    </row>
    <row r="493" spans="1:38">
      <c r="A493" t="s">
        <v>1720</v>
      </c>
      <c r="B493" t="s">
        <v>1720</v>
      </c>
      <c r="C493" t="s">
        <v>1721</v>
      </c>
      <c r="D493">
        <v>18</v>
      </c>
      <c r="E493" s="1">
        <v>43896</v>
      </c>
      <c r="F493" s="1">
        <v>46629</v>
      </c>
      <c r="G493">
        <v>103</v>
      </c>
      <c r="H493" t="s">
        <v>34</v>
      </c>
      <c r="I493" t="s">
        <v>23</v>
      </c>
      <c r="J493" t="s">
        <v>100</v>
      </c>
      <c r="K493" t="s">
        <v>361</v>
      </c>
      <c r="L493" t="s">
        <v>612</v>
      </c>
      <c r="N493" t="s">
        <v>984</v>
      </c>
      <c r="X493">
        <v>1990</v>
      </c>
      <c r="Y493" t="s">
        <v>1722</v>
      </c>
      <c r="Z493" t="s">
        <v>1723</v>
      </c>
      <c r="AA493" t="s">
        <v>1724</v>
      </c>
      <c r="AB493" t="s">
        <v>1725</v>
      </c>
      <c r="AC493" t="s">
        <v>1726</v>
      </c>
      <c r="AH493" t="s">
        <v>1727</v>
      </c>
      <c r="AJ493" t="s">
        <v>46</v>
      </c>
      <c r="AK493" t="s">
        <v>1728</v>
      </c>
      <c r="AL493" s="1">
        <v>46182.606944444444</v>
      </c>
    </row>
    <row r="494" spans="1:38">
      <c r="A494" s="3" t="s">
        <v>2407</v>
      </c>
      <c r="B494" s="3" t="s">
        <v>2407</v>
      </c>
      <c r="C494" s="3" t="s">
        <v>2408</v>
      </c>
      <c r="D494" s="3">
        <v>18</v>
      </c>
      <c r="E494" s="4">
        <v>43893</v>
      </c>
      <c r="F494" s="4">
        <v>46264</v>
      </c>
      <c r="G494" s="3">
        <v>106</v>
      </c>
      <c r="H494" s="3" t="s">
        <v>23</v>
      </c>
      <c r="I494" s="3" t="s">
        <v>23</v>
      </c>
      <c r="J494" s="3" t="s">
        <v>799</v>
      </c>
      <c r="K494" s="3" t="s">
        <v>627</v>
      </c>
      <c r="L494" s="3"/>
      <c r="M494" s="3"/>
      <c r="N494" s="3" t="s">
        <v>2409</v>
      </c>
      <c r="O494" s="3"/>
      <c r="P494" s="3"/>
      <c r="Q494" s="3"/>
      <c r="R494" s="3"/>
      <c r="S494" s="3"/>
      <c r="T494" s="3"/>
      <c r="U494" s="3"/>
      <c r="V494" s="3"/>
      <c r="W494" s="3"/>
      <c r="X494" s="3">
        <v>2018</v>
      </c>
      <c r="Y494" s="3" t="s">
        <v>2410</v>
      </c>
      <c r="Z494" s="3" t="s">
        <v>2411</v>
      </c>
      <c r="AA494" s="3" t="s">
        <v>2412</v>
      </c>
      <c r="AB494" s="3" t="s">
        <v>2413</v>
      </c>
      <c r="AC494" s="3" t="s">
        <v>2414</v>
      </c>
      <c r="AD494" s="3"/>
      <c r="AE494" s="3"/>
      <c r="AF494" s="3"/>
      <c r="AG494" s="3"/>
      <c r="AH494" s="3" t="s">
        <v>2415</v>
      </c>
      <c r="AI494" s="3" t="s">
        <v>2416</v>
      </c>
      <c r="AJ494" s="3" t="s">
        <v>801</v>
      </c>
      <c r="AK494" s="3" t="s">
        <v>2417</v>
      </c>
      <c r="AL494" s="4">
        <v>45798.19027777778</v>
      </c>
    </row>
    <row r="495" spans="1:38">
      <c r="A495" s="5" t="s">
        <v>403</v>
      </c>
      <c r="B495" s="5" t="s">
        <v>403</v>
      </c>
      <c r="C495" s="5" t="s">
        <v>404</v>
      </c>
      <c r="D495" s="5">
        <v>18</v>
      </c>
      <c r="E495" s="6">
        <v>43875</v>
      </c>
      <c r="F495" s="6">
        <v>47847</v>
      </c>
      <c r="G495" s="5">
        <v>72</v>
      </c>
      <c r="H495" s="5" t="s">
        <v>34</v>
      </c>
      <c r="I495" s="5" t="s">
        <v>23</v>
      </c>
      <c r="J495" s="5" t="s">
        <v>35</v>
      </c>
      <c r="K495" s="5" t="s">
        <v>233</v>
      </c>
      <c r="L495" s="5"/>
      <c r="M495" s="5"/>
      <c r="N495" s="5" t="s">
        <v>405</v>
      </c>
      <c r="O495" s="5"/>
      <c r="P495" s="5"/>
      <c r="Q495" s="5"/>
      <c r="R495" s="5"/>
      <c r="S495" s="5"/>
      <c r="T495" s="5"/>
      <c r="U495" s="5"/>
      <c r="V495" s="5"/>
      <c r="W495" s="5"/>
      <c r="X495" s="5">
        <v>1993</v>
      </c>
      <c r="Y495" s="5" t="s">
        <v>406</v>
      </c>
      <c r="Z495" s="5" t="s">
        <v>399</v>
      </c>
      <c r="AA495" s="5" t="s">
        <v>407</v>
      </c>
      <c r="AB495" s="5" t="s">
        <v>400</v>
      </c>
      <c r="AC495" s="5"/>
      <c r="AD495" s="5"/>
      <c r="AE495" s="5"/>
      <c r="AF495" s="5"/>
      <c r="AG495" s="5"/>
      <c r="AH495" s="5" t="s">
        <v>408</v>
      </c>
      <c r="AI495" s="5"/>
      <c r="AJ495" s="5" t="s">
        <v>46</v>
      </c>
      <c r="AK495" s="5" t="s">
        <v>409</v>
      </c>
      <c r="AL495" s="6"/>
    </row>
    <row r="496" spans="1:38">
      <c r="A496" s="5" t="s">
        <v>490</v>
      </c>
      <c r="B496" s="5" t="s">
        <v>490</v>
      </c>
      <c r="C496" s="5" t="s">
        <v>491</v>
      </c>
      <c r="D496" s="5" t="s">
        <v>22</v>
      </c>
      <c r="E496" s="6">
        <v>43875</v>
      </c>
      <c r="F496" s="6">
        <v>47847</v>
      </c>
      <c r="G496" s="5">
        <v>81</v>
      </c>
      <c r="H496" s="5" t="s">
        <v>34</v>
      </c>
      <c r="I496" s="5" t="s">
        <v>23</v>
      </c>
      <c r="J496" s="5" t="s">
        <v>35</v>
      </c>
      <c r="K496" s="5" t="s">
        <v>52</v>
      </c>
      <c r="L496" s="5"/>
      <c r="M496" s="5"/>
      <c r="N496" s="5" t="s">
        <v>492</v>
      </c>
      <c r="O496" s="5" t="s">
        <v>493</v>
      </c>
      <c r="P496" s="5" t="s">
        <v>494</v>
      </c>
      <c r="Q496" s="5" t="s">
        <v>262</v>
      </c>
      <c r="R496" s="5"/>
      <c r="S496" s="5"/>
      <c r="T496" s="5"/>
      <c r="U496" s="5"/>
      <c r="V496" s="5"/>
      <c r="W496" s="5"/>
      <c r="X496" s="5">
        <v>1985</v>
      </c>
      <c r="Y496" s="5" t="s">
        <v>495</v>
      </c>
      <c r="Z496" s="5" t="s">
        <v>496</v>
      </c>
      <c r="AA496" s="5" t="s">
        <v>497</v>
      </c>
      <c r="AB496" s="5"/>
      <c r="AC496" s="5"/>
      <c r="AD496" s="5"/>
      <c r="AE496" s="5"/>
      <c r="AF496" s="5"/>
      <c r="AG496" s="5"/>
      <c r="AH496" s="5" t="s">
        <v>408</v>
      </c>
      <c r="AI496" s="5"/>
      <c r="AJ496" s="5" t="s">
        <v>46</v>
      </c>
      <c r="AK496" s="5" t="s">
        <v>498</v>
      </c>
      <c r="AL496" s="6"/>
    </row>
    <row r="497" spans="1:38">
      <c r="A497" t="s">
        <v>1729</v>
      </c>
      <c r="B497" t="s">
        <v>1729</v>
      </c>
      <c r="C497" t="s">
        <v>1730</v>
      </c>
      <c r="D497">
        <v>18</v>
      </c>
      <c r="E497" s="1">
        <v>43875</v>
      </c>
      <c r="F497" s="1">
        <v>46629</v>
      </c>
      <c r="G497">
        <v>107</v>
      </c>
      <c r="H497" t="s">
        <v>34</v>
      </c>
      <c r="I497" t="s">
        <v>23</v>
      </c>
      <c r="J497" t="s">
        <v>382</v>
      </c>
      <c r="K497" t="s">
        <v>612</v>
      </c>
      <c r="N497" t="s">
        <v>714</v>
      </c>
      <c r="O497" t="s">
        <v>1311</v>
      </c>
      <c r="P497" t="s">
        <v>832</v>
      </c>
      <c r="X497">
        <v>1984</v>
      </c>
      <c r="Y497" t="s">
        <v>1731</v>
      </c>
      <c r="Z497" t="s">
        <v>1732</v>
      </c>
      <c r="AA497" t="s">
        <v>1733</v>
      </c>
      <c r="AB497" t="s">
        <v>1734</v>
      </c>
      <c r="AH497" t="s">
        <v>1735</v>
      </c>
      <c r="AJ497" t="s">
        <v>46</v>
      </c>
      <c r="AK497" t="s">
        <v>1736</v>
      </c>
      <c r="AL497" s="1">
        <v>46182.606944444444</v>
      </c>
    </row>
    <row r="498" spans="1:38">
      <c r="A498" s="3" t="s">
        <v>1550</v>
      </c>
      <c r="B498" s="3" t="s">
        <v>1551</v>
      </c>
      <c r="C498" s="3" t="s">
        <v>1552</v>
      </c>
      <c r="D498" s="3">
        <v>18</v>
      </c>
      <c r="E498" s="4">
        <v>43791</v>
      </c>
      <c r="F498" s="4">
        <v>46294</v>
      </c>
      <c r="G498" s="3">
        <v>97</v>
      </c>
      <c r="H498" s="3" t="s">
        <v>34</v>
      </c>
      <c r="I498" s="3" t="s">
        <v>23</v>
      </c>
      <c r="J498" s="3" t="s">
        <v>51</v>
      </c>
      <c r="K498" s="3" t="s">
        <v>250</v>
      </c>
      <c r="L498" s="3"/>
      <c r="M498" s="3"/>
      <c r="N498" s="3" t="s">
        <v>259</v>
      </c>
      <c r="O498" s="3" t="s">
        <v>482</v>
      </c>
      <c r="P498" s="3" t="s">
        <v>566</v>
      </c>
      <c r="Q498" s="3" t="s">
        <v>569</v>
      </c>
      <c r="R498" s="3" t="s">
        <v>1427</v>
      </c>
      <c r="S498" s="3"/>
      <c r="T498" s="3"/>
      <c r="U498" s="3"/>
      <c r="V498" s="3"/>
      <c r="W498" s="3"/>
      <c r="X498" s="3">
        <v>2016</v>
      </c>
      <c r="Y498" s="3" t="s">
        <v>1553</v>
      </c>
      <c r="Z498" s="3" t="s">
        <v>1554</v>
      </c>
      <c r="AA498" s="3" t="s">
        <v>1555</v>
      </c>
      <c r="AB498" s="3"/>
      <c r="AC498" s="3"/>
      <c r="AD498" s="3"/>
      <c r="AE498" s="3"/>
      <c r="AF498" s="3"/>
      <c r="AG498" s="3"/>
      <c r="AH498" s="3" t="s">
        <v>1556</v>
      </c>
      <c r="AI498" s="3" t="s">
        <v>1557</v>
      </c>
      <c r="AJ498" s="3" t="s">
        <v>56</v>
      </c>
      <c r="AK498" s="3" t="s">
        <v>1558</v>
      </c>
      <c r="AL498" s="4">
        <v>45918.19027777778</v>
      </c>
    </row>
    <row r="499" spans="1:38">
      <c r="A499" s="3" t="s">
        <v>260</v>
      </c>
      <c r="B499" s="3" t="s">
        <v>260</v>
      </c>
      <c r="C499" s="3" t="s">
        <v>261</v>
      </c>
      <c r="D499" s="3">
        <v>18</v>
      </c>
      <c r="E499" s="4">
        <v>43787</v>
      </c>
      <c r="F499" s="4">
        <v>46294</v>
      </c>
      <c r="G499" s="3">
        <v>97</v>
      </c>
      <c r="H499" s="3" t="s">
        <v>34</v>
      </c>
      <c r="I499" s="3" t="s">
        <v>23</v>
      </c>
      <c r="J499" s="3" t="s">
        <v>35</v>
      </c>
      <c r="K499" s="3" t="s">
        <v>63</v>
      </c>
      <c r="L499" s="3"/>
      <c r="M499" s="3"/>
      <c r="N499" s="3" t="s">
        <v>262</v>
      </c>
      <c r="O499" s="3" t="s">
        <v>259</v>
      </c>
      <c r="P499" s="3"/>
      <c r="Q499" s="3"/>
      <c r="R499" s="3"/>
      <c r="S499" s="3"/>
      <c r="T499" s="3"/>
      <c r="U499" s="3"/>
      <c r="V499" s="3"/>
      <c r="W499" s="3"/>
      <c r="X499" s="3">
        <v>2011</v>
      </c>
      <c r="Y499" s="3" t="s">
        <v>263</v>
      </c>
      <c r="Z499" s="3" t="s">
        <v>264</v>
      </c>
      <c r="AA499" s="3" t="s">
        <v>265</v>
      </c>
      <c r="AB499" s="3"/>
      <c r="AC499" s="3"/>
      <c r="AD499" s="3"/>
      <c r="AE499" s="3"/>
      <c r="AF499" s="3"/>
      <c r="AG499" s="3"/>
      <c r="AH499" s="3" t="s">
        <v>266</v>
      </c>
      <c r="AI499" s="3"/>
      <c r="AJ499" s="3" t="s">
        <v>46</v>
      </c>
      <c r="AK499" s="3" t="s">
        <v>267</v>
      </c>
      <c r="AL499" s="4">
        <v>45918.19027777778</v>
      </c>
    </row>
    <row r="500" spans="1:38">
      <c r="A500" s="3" t="s">
        <v>731</v>
      </c>
      <c r="B500" s="3" t="s">
        <v>732</v>
      </c>
      <c r="C500" s="3" t="s">
        <v>733</v>
      </c>
      <c r="D500" s="3">
        <v>18</v>
      </c>
      <c r="E500" s="4">
        <v>43781</v>
      </c>
      <c r="F500" s="4">
        <v>46302</v>
      </c>
      <c r="G500" s="3">
        <v>89</v>
      </c>
      <c r="H500" s="3" t="s">
        <v>34</v>
      </c>
      <c r="I500" s="3" t="s">
        <v>23</v>
      </c>
      <c r="J500" s="3" t="s">
        <v>51</v>
      </c>
      <c r="K500" s="3" t="s">
        <v>63</v>
      </c>
      <c r="L500" s="3"/>
      <c r="M500" s="3"/>
      <c r="N500" s="3" t="s">
        <v>535</v>
      </c>
      <c r="O500" s="3" t="s">
        <v>734</v>
      </c>
      <c r="P500" s="3" t="s">
        <v>735</v>
      </c>
      <c r="Q500" s="3"/>
      <c r="R500" s="3"/>
      <c r="S500" s="3"/>
      <c r="T500" s="3"/>
      <c r="U500" s="3"/>
      <c r="V500" s="3"/>
      <c r="W500" s="3"/>
      <c r="X500" s="3">
        <v>2013</v>
      </c>
      <c r="Y500" s="3" t="s">
        <v>736</v>
      </c>
      <c r="Z500" s="3" t="s">
        <v>737</v>
      </c>
      <c r="AA500" s="3" t="s">
        <v>738</v>
      </c>
      <c r="AB500" s="3" t="s">
        <v>739</v>
      </c>
      <c r="AC500" s="3" t="s">
        <v>740</v>
      </c>
      <c r="AD500" s="3"/>
      <c r="AE500" s="3"/>
      <c r="AF500" s="3"/>
      <c r="AG500" s="3"/>
      <c r="AH500" s="3" t="s">
        <v>741</v>
      </c>
      <c r="AI500" s="3"/>
      <c r="AJ500" s="3" t="s">
        <v>56</v>
      </c>
      <c r="AK500" s="3" t="s">
        <v>742</v>
      </c>
      <c r="AL500" s="4">
        <v>45927.19027777778</v>
      </c>
    </row>
    <row r="501" spans="1:38">
      <c r="A501" s="5" t="s">
        <v>390</v>
      </c>
      <c r="B501" s="5" t="s">
        <v>391</v>
      </c>
      <c r="C501" s="5" t="s">
        <v>392</v>
      </c>
      <c r="D501" s="5">
        <v>18</v>
      </c>
      <c r="E501" s="6">
        <v>43514</v>
      </c>
      <c r="F501" s="6">
        <v>50040</v>
      </c>
      <c r="G501" s="5">
        <v>87</v>
      </c>
      <c r="H501" s="5" t="s">
        <v>34</v>
      </c>
      <c r="I501" s="5" t="s">
        <v>23</v>
      </c>
      <c r="J501" s="5" t="s">
        <v>35</v>
      </c>
      <c r="K501" s="5" t="s">
        <v>233</v>
      </c>
      <c r="L501" s="5"/>
      <c r="M501" s="5"/>
      <c r="N501" s="5" t="s">
        <v>393</v>
      </c>
      <c r="O501" s="5" t="s">
        <v>394</v>
      </c>
      <c r="P501" s="5"/>
      <c r="Q501" s="5"/>
      <c r="R501" s="5"/>
      <c r="S501" s="5"/>
      <c r="T501" s="5"/>
      <c r="U501" s="5"/>
      <c r="V501" s="5"/>
      <c r="W501" s="5"/>
      <c r="X501" s="5">
        <v>1998</v>
      </c>
      <c r="Y501" s="5" t="s">
        <v>395</v>
      </c>
      <c r="Z501" s="5" t="s">
        <v>396</v>
      </c>
      <c r="AA501" s="5" t="s">
        <v>397</v>
      </c>
      <c r="AB501" s="5" t="s">
        <v>398</v>
      </c>
      <c r="AC501" s="5" t="s">
        <v>399</v>
      </c>
      <c r="AD501" s="5" t="s">
        <v>400</v>
      </c>
      <c r="AE501" s="5"/>
      <c r="AF501" s="5"/>
      <c r="AG501" s="5"/>
      <c r="AH501" s="5" t="s">
        <v>401</v>
      </c>
      <c r="AI501" s="5"/>
      <c r="AJ501" s="5" t="s">
        <v>46</v>
      </c>
      <c r="AK501" s="5" t="s">
        <v>402</v>
      </c>
      <c r="AL501" s="6"/>
    </row>
    <row r="502" spans="1:38">
      <c r="A502" t="s">
        <v>2180</v>
      </c>
      <c r="B502" t="s">
        <v>2181</v>
      </c>
      <c r="C502" t="s">
        <v>2182</v>
      </c>
      <c r="D502">
        <v>18</v>
      </c>
      <c r="E502" s="1">
        <v>43504</v>
      </c>
      <c r="F502" s="1">
        <v>46476</v>
      </c>
      <c r="G502">
        <v>133</v>
      </c>
      <c r="H502" t="s">
        <v>34</v>
      </c>
      <c r="I502" t="s">
        <v>23</v>
      </c>
      <c r="J502" t="s">
        <v>100</v>
      </c>
      <c r="K502" t="s">
        <v>63</v>
      </c>
      <c r="N502" t="s">
        <v>2183</v>
      </c>
      <c r="O502" t="s">
        <v>2103</v>
      </c>
      <c r="X502">
        <v>1976</v>
      </c>
      <c r="Y502" t="s">
        <v>2184</v>
      </c>
      <c r="Z502" t="s">
        <v>2185</v>
      </c>
      <c r="AA502" t="s">
        <v>1999</v>
      </c>
      <c r="AB502" t="s">
        <v>2186</v>
      </c>
      <c r="AH502" t="s">
        <v>2187</v>
      </c>
      <c r="AJ502" t="s">
        <v>46</v>
      </c>
      <c r="AK502" t="s">
        <v>2188</v>
      </c>
      <c r="AL502" s="1">
        <v>46098.606944444444</v>
      </c>
    </row>
    <row r="503" spans="1:38">
      <c r="A503" t="s">
        <v>2127</v>
      </c>
      <c r="B503" t="s">
        <v>2127</v>
      </c>
      <c r="C503" t="s">
        <v>2128</v>
      </c>
      <c r="D503">
        <v>18</v>
      </c>
      <c r="E503" s="1">
        <v>43447</v>
      </c>
      <c r="F503" s="1">
        <v>46446</v>
      </c>
      <c r="G503">
        <v>96</v>
      </c>
      <c r="H503" t="s">
        <v>34</v>
      </c>
      <c r="I503" t="s">
        <v>23</v>
      </c>
      <c r="J503" t="s">
        <v>382</v>
      </c>
      <c r="K503" t="s">
        <v>63</v>
      </c>
      <c r="N503" t="s">
        <v>2129</v>
      </c>
      <c r="O503" t="s">
        <v>1988</v>
      </c>
      <c r="X503">
        <v>2010</v>
      </c>
      <c r="Y503" t="s">
        <v>2130</v>
      </c>
      <c r="Z503" t="s">
        <v>2131</v>
      </c>
      <c r="AA503" t="s">
        <v>2132</v>
      </c>
      <c r="AB503" t="s">
        <v>2133</v>
      </c>
      <c r="AH503" t="s">
        <v>2134</v>
      </c>
      <c r="AJ503" t="s">
        <v>46</v>
      </c>
      <c r="AK503" t="s">
        <v>2135</v>
      </c>
      <c r="AL503" s="1">
        <v>46039.19027777778</v>
      </c>
    </row>
    <row r="504" spans="1:38">
      <c r="A504" t="s">
        <v>145</v>
      </c>
      <c r="B504" t="s">
        <v>145</v>
      </c>
      <c r="C504" t="s">
        <v>146</v>
      </c>
      <c r="D504">
        <v>15</v>
      </c>
      <c r="E504" s="1">
        <v>43433</v>
      </c>
      <c r="F504" s="1">
        <v>46476</v>
      </c>
      <c r="G504">
        <v>138</v>
      </c>
      <c r="H504" t="s">
        <v>23</v>
      </c>
      <c r="I504" t="s">
        <v>23</v>
      </c>
      <c r="J504" t="s">
        <v>100</v>
      </c>
      <c r="K504" t="s">
        <v>63</v>
      </c>
      <c r="N504" t="s">
        <v>147</v>
      </c>
      <c r="O504" t="s">
        <v>148</v>
      </c>
      <c r="X504">
        <v>1963</v>
      </c>
      <c r="Y504" t="s">
        <v>149</v>
      </c>
      <c r="Z504" t="s">
        <v>150</v>
      </c>
      <c r="AA504" t="s">
        <v>151</v>
      </c>
      <c r="AB504" t="s">
        <v>152</v>
      </c>
      <c r="AH504" t="s">
        <v>153</v>
      </c>
      <c r="AJ504" t="s">
        <v>154</v>
      </c>
      <c r="AK504" t="s">
        <v>155</v>
      </c>
      <c r="AL504" s="1">
        <v>46098.606944444444</v>
      </c>
    </row>
    <row r="505" spans="1:38">
      <c r="A505" t="s">
        <v>1903</v>
      </c>
      <c r="B505" t="s">
        <v>1903</v>
      </c>
      <c r="C505" t="s">
        <v>1904</v>
      </c>
      <c r="D505">
        <v>18</v>
      </c>
      <c r="E505" s="1">
        <v>43374</v>
      </c>
      <c r="F505" s="1">
        <v>46446</v>
      </c>
      <c r="G505">
        <v>97</v>
      </c>
      <c r="H505" t="s">
        <v>34</v>
      </c>
      <c r="I505" t="s">
        <v>23</v>
      </c>
      <c r="J505" t="s">
        <v>382</v>
      </c>
      <c r="K505" t="s">
        <v>63</v>
      </c>
      <c r="N505" t="s">
        <v>389</v>
      </c>
      <c r="O505" t="s">
        <v>1459</v>
      </c>
      <c r="P505" t="s">
        <v>1905</v>
      </c>
      <c r="X505">
        <v>2014</v>
      </c>
      <c r="Y505" t="s">
        <v>1906</v>
      </c>
      <c r="Z505" t="s">
        <v>1907</v>
      </c>
      <c r="AA505" t="s">
        <v>1908</v>
      </c>
      <c r="AB505" t="s">
        <v>1909</v>
      </c>
      <c r="AH505" t="s">
        <v>1910</v>
      </c>
      <c r="AI505" t="s">
        <v>1911</v>
      </c>
      <c r="AJ505" t="s">
        <v>46</v>
      </c>
      <c r="AK505" t="s">
        <v>1912</v>
      </c>
      <c r="AL505" s="1">
        <v>46039.19027777778</v>
      </c>
    </row>
    <row r="506" spans="1:38">
      <c r="A506" s="5" t="s">
        <v>1440</v>
      </c>
      <c r="B506" s="5" t="s">
        <v>1441</v>
      </c>
      <c r="C506" s="5" t="s">
        <v>1442</v>
      </c>
      <c r="D506" s="5">
        <v>15</v>
      </c>
      <c r="E506" s="6">
        <v>43373</v>
      </c>
      <c r="F506" s="6">
        <v>72958</v>
      </c>
      <c r="G506" s="5">
        <v>84</v>
      </c>
      <c r="H506" s="5" t="s">
        <v>34</v>
      </c>
      <c r="I506" s="5" t="s">
        <v>23</v>
      </c>
      <c r="J506" s="5" t="s">
        <v>35</v>
      </c>
      <c r="K506" s="5" t="s">
        <v>233</v>
      </c>
      <c r="L506" s="5" t="s">
        <v>188</v>
      </c>
      <c r="M506" s="5"/>
      <c r="N506" s="5" t="s">
        <v>1443</v>
      </c>
      <c r="O506" s="5" t="s">
        <v>1444</v>
      </c>
      <c r="P506" s="5" t="s">
        <v>1445</v>
      </c>
      <c r="Q506" s="5" t="s">
        <v>1446</v>
      </c>
      <c r="R506" s="5"/>
      <c r="S506" s="5"/>
      <c r="T506" s="5"/>
      <c r="U506" s="5"/>
      <c r="V506" s="5"/>
      <c r="W506" s="5"/>
      <c r="X506" s="5">
        <v>1988</v>
      </c>
      <c r="Y506" s="5" t="s">
        <v>1447</v>
      </c>
      <c r="Z506" s="5" t="s">
        <v>1448</v>
      </c>
      <c r="AA506" s="5" t="s">
        <v>1449</v>
      </c>
      <c r="AB506" s="5" t="s">
        <v>1450</v>
      </c>
      <c r="AC506" s="5"/>
      <c r="AD506" s="5"/>
      <c r="AE506" s="5"/>
      <c r="AF506" s="5"/>
      <c r="AG506" s="5"/>
      <c r="AH506" s="5" t="s">
        <v>257</v>
      </c>
      <c r="AI506" s="5"/>
      <c r="AJ506" s="5" t="s">
        <v>46</v>
      </c>
      <c r="AK506" s="5" t="s">
        <v>1451</v>
      </c>
      <c r="AL506" s="6">
        <v>46043.731944444444</v>
      </c>
    </row>
    <row r="507" spans="1:38">
      <c r="A507" s="5" t="s">
        <v>2046</v>
      </c>
      <c r="B507" s="5" t="s">
        <v>2046</v>
      </c>
      <c r="C507" s="5" t="s">
        <v>2047</v>
      </c>
      <c r="D507" s="5">
        <v>18</v>
      </c>
      <c r="E507" s="6">
        <v>43334</v>
      </c>
      <c r="F507" s="6">
        <v>72685</v>
      </c>
      <c r="G507" s="5">
        <v>83</v>
      </c>
      <c r="H507" s="5" t="s">
        <v>34</v>
      </c>
      <c r="I507" s="5" t="s">
        <v>23</v>
      </c>
      <c r="J507" s="5" t="s">
        <v>35</v>
      </c>
      <c r="K507" s="5" t="s">
        <v>947</v>
      </c>
      <c r="L507" s="5"/>
      <c r="M507" s="5"/>
      <c r="N507" s="5" t="s">
        <v>614</v>
      </c>
      <c r="O507" s="5" t="s">
        <v>271</v>
      </c>
      <c r="P507" s="5" t="s">
        <v>386</v>
      </c>
      <c r="Q507" s="5" t="s">
        <v>2048</v>
      </c>
      <c r="R507" s="5" t="s">
        <v>2049</v>
      </c>
      <c r="S507" s="5" t="s">
        <v>670</v>
      </c>
      <c r="T507" s="5"/>
      <c r="U507" s="5"/>
      <c r="V507" s="5"/>
      <c r="W507" s="5"/>
      <c r="X507" s="5">
        <v>1997</v>
      </c>
      <c r="Y507" s="5" t="s">
        <v>2050</v>
      </c>
      <c r="Z507" s="5" t="s">
        <v>795</v>
      </c>
      <c r="AA507" s="5" t="s">
        <v>2051</v>
      </c>
      <c r="AB507" s="5" t="s">
        <v>2052</v>
      </c>
      <c r="AC507" s="5" t="s">
        <v>2053</v>
      </c>
      <c r="AD507" s="5" t="s">
        <v>2054</v>
      </c>
      <c r="AE507" s="5"/>
      <c r="AF507" s="5"/>
      <c r="AG507" s="5"/>
      <c r="AH507" s="5" t="s">
        <v>2055</v>
      </c>
      <c r="AI507" s="5"/>
      <c r="AJ507" s="5" t="s">
        <v>46</v>
      </c>
      <c r="AK507" s="5" t="s">
        <v>2056</v>
      </c>
      <c r="AL507" s="6"/>
    </row>
    <row r="508" spans="1:38">
      <c r="A508" t="s">
        <v>1853</v>
      </c>
      <c r="B508" t="s">
        <v>1854</v>
      </c>
      <c r="C508" t="s">
        <v>1855</v>
      </c>
      <c r="D508">
        <v>18</v>
      </c>
      <c r="E508" s="1">
        <v>43117</v>
      </c>
      <c r="F508" s="1">
        <v>46446</v>
      </c>
      <c r="G508">
        <v>107</v>
      </c>
      <c r="H508" t="s">
        <v>23</v>
      </c>
      <c r="I508" t="s">
        <v>23</v>
      </c>
      <c r="J508" t="s">
        <v>1337</v>
      </c>
      <c r="K508" t="s">
        <v>612</v>
      </c>
      <c r="N508" t="s">
        <v>833</v>
      </c>
      <c r="O508" t="s">
        <v>251</v>
      </c>
      <c r="P508" t="s">
        <v>714</v>
      </c>
      <c r="Q508" t="s">
        <v>835</v>
      </c>
      <c r="X508">
        <v>2010</v>
      </c>
      <c r="Y508" t="s">
        <v>1856</v>
      </c>
      <c r="Z508" t="s">
        <v>1857</v>
      </c>
      <c r="AA508" t="s">
        <v>1858</v>
      </c>
      <c r="AB508" t="s">
        <v>1859</v>
      </c>
      <c r="AC508" t="s">
        <v>1860</v>
      </c>
      <c r="AH508" t="s">
        <v>1861</v>
      </c>
      <c r="AJ508" t="s">
        <v>1343</v>
      </c>
      <c r="AK508" t="s">
        <v>1862</v>
      </c>
      <c r="AL508" s="1">
        <v>46039.19027777778</v>
      </c>
    </row>
    <row r="509" spans="1:38">
      <c r="A509" t="s">
        <v>1608</v>
      </c>
      <c r="B509" t="s">
        <v>1609</v>
      </c>
      <c r="C509" t="s">
        <v>1610</v>
      </c>
      <c r="D509">
        <v>12</v>
      </c>
      <c r="E509" s="1">
        <v>42787</v>
      </c>
      <c r="F509" s="1">
        <v>46629</v>
      </c>
      <c r="G509">
        <v>124</v>
      </c>
      <c r="H509" t="s">
        <v>23</v>
      </c>
      <c r="I509" t="s">
        <v>23</v>
      </c>
      <c r="J509" t="s">
        <v>136</v>
      </c>
      <c r="K509" t="s">
        <v>63</v>
      </c>
      <c r="N509" t="s">
        <v>197</v>
      </c>
      <c r="O509" t="s">
        <v>1611</v>
      </c>
      <c r="P509" t="s">
        <v>1612</v>
      </c>
      <c r="Q509" t="s">
        <v>384</v>
      </c>
      <c r="R509" t="s">
        <v>1613</v>
      </c>
      <c r="X509">
        <v>1972</v>
      </c>
      <c r="Y509" t="s">
        <v>1614</v>
      </c>
      <c r="Z509" t="s">
        <v>1615</v>
      </c>
      <c r="AA509" t="s">
        <v>1616</v>
      </c>
      <c r="AB509" t="s">
        <v>1617</v>
      </c>
      <c r="AC509" t="s">
        <v>1046</v>
      </c>
      <c r="AH509" t="s">
        <v>1618</v>
      </c>
      <c r="AJ509" t="s">
        <v>30</v>
      </c>
      <c r="AK509" t="s">
        <v>1619</v>
      </c>
      <c r="AL509" s="1">
        <v>46182.606944444444</v>
      </c>
    </row>
    <row r="510" spans="1:38">
      <c r="A510" t="s">
        <v>1620</v>
      </c>
      <c r="B510" t="s">
        <v>1621</v>
      </c>
      <c r="C510" t="s">
        <v>1622</v>
      </c>
      <c r="D510">
        <v>15</v>
      </c>
      <c r="E510" s="1">
        <v>42787</v>
      </c>
      <c r="F510" s="1">
        <v>46629</v>
      </c>
      <c r="G510">
        <v>120</v>
      </c>
      <c r="H510" t="s">
        <v>23</v>
      </c>
      <c r="I510" t="s">
        <v>23</v>
      </c>
      <c r="J510" t="s">
        <v>136</v>
      </c>
      <c r="K510" t="s">
        <v>63</v>
      </c>
      <c r="X510">
        <v>1978</v>
      </c>
      <c r="Y510" t="s">
        <v>1623</v>
      </c>
      <c r="Z510" t="s">
        <v>1616</v>
      </c>
      <c r="AA510" t="s">
        <v>1624</v>
      </c>
      <c r="AH510" t="s">
        <v>1618</v>
      </c>
      <c r="AJ510" t="s">
        <v>30</v>
      </c>
      <c r="AK510" t="s">
        <v>1625</v>
      </c>
      <c r="AL510" s="1">
        <v>46182.606944444444</v>
      </c>
    </row>
    <row r="511" spans="1:38">
      <c r="A511" t="s">
        <v>1627</v>
      </c>
      <c r="B511" t="s">
        <v>1628</v>
      </c>
      <c r="C511" t="s">
        <v>1629</v>
      </c>
      <c r="D511">
        <v>12</v>
      </c>
      <c r="E511" s="1">
        <v>42787</v>
      </c>
      <c r="F511" s="1">
        <v>46629</v>
      </c>
      <c r="G511">
        <v>93</v>
      </c>
      <c r="H511" t="s">
        <v>23</v>
      </c>
      <c r="I511" t="s">
        <v>23</v>
      </c>
      <c r="J511" t="s">
        <v>136</v>
      </c>
      <c r="K511" t="s">
        <v>947</v>
      </c>
      <c r="N511" t="s">
        <v>136</v>
      </c>
      <c r="O511" t="s">
        <v>101</v>
      </c>
      <c r="P511" t="s">
        <v>1630</v>
      </c>
      <c r="X511">
        <v>1974</v>
      </c>
      <c r="Y511" t="s">
        <v>1631</v>
      </c>
      <c r="Z511" t="s">
        <v>1265</v>
      </c>
      <c r="AA511" t="s">
        <v>1632</v>
      </c>
      <c r="AH511" t="s">
        <v>1618</v>
      </c>
      <c r="AJ511" t="s">
        <v>30</v>
      </c>
      <c r="AK511" t="s">
        <v>1633</v>
      </c>
      <c r="AL511" s="1">
        <v>46182.606944444444</v>
      </c>
    </row>
    <row r="512" spans="1:38">
      <c r="A512" s="3" t="s">
        <v>268</v>
      </c>
      <c r="B512" s="3" t="s">
        <v>268</v>
      </c>
      <c r="C512" s="3" t="s">
        <v>269</v>
      </c>
      <c r="D512" s="3">
        <v>15</v>
      </c>
      <c r="E512" s="4">
        <v>42583</v>
      </c>
      <c r="F512" s="4">
        <v>46325</v>
      </c>
      <c r="G512" s="3">
        <v>90</v>
      </c>
      <c r="H512" s="3" t="s">
        <v>34</v>
      </c>
      <c r="I512" s="3" t="s">
        <v>23</v>
      </c>
      <c r="J512" s="3" t="s">
        <v>35</v>
      </c>
      <c r="K512" s="3" t="s">
        <v>233</v>
      </c>
      <c r="L512" s="3"/>
      <c r="M512" s="3"/>
      <c r="N512" s="3" t="s">
        <v>270</v>
      </c>
      <c r="O512" s="3" t="s">
        <v>271</v>
      </c>
      <c r="P512" s="3" t="s">
        <v>180</v>
      </c>
      <c r="Q512" s="3" t="s">
        <v>272</v>
      </c>
      <c r="R512" s="3"/>
      <c r="S512" s="3"/>
      <c r="T512" s="3"/>
      <c r="U512" s="3"/>
      <c r="V512" s="3"/>
      <c r="W512" s="3"/>
      <c r="X512" s="3">
        <v>2010</v>
      </c>
      <c r="Y512" s="3" t="s">
        <v>273</v>
      </c>
      <c r="Z512" s="3" t="s">
        <v>274</v>
      </c>
      <c r="AA512" s="3" t="s">
        <v>275</v>
      </c>
      <c r="AB512" s="3"/>
      <c r="AC512" s="3"/>
      <c r="AD512" s="3"/>
      <c r="AE512" s="3"/>
      <c r="AF512" s="3"/>
      <c r="AG512" s="3"/>
      <c r="AH512" s="3" t="s">
        <v>276</v>
      </c>
      <c r="AI512" s="3"/>
      <c r="AJ512" s="3" t="s">
        <v>46</v>
      </c>
      <c r="AK512" s="3" t="s">
        <v>277</v>
      </c>
      <c r="AL512" s="4">
        <v>45940.19027777778</v>
      </c>
    </row>
    <row r="513" spans="1:38">
      <c r="A513" s="3" t="s">
        <v>355</v>
      </c>
      <c r="B513" s="3" t="s">
        <v>355</v>
      </c>
      <c r="C513" s="3" t="s">
        <v>356</v>
      </c>
      <c r="D513" s="3">
        <v>15</v>
      </c>
      <c r="E513" s="4">
        <v>42583</v>
      </c>
      <c r="F513" s="4">
        <v>46325</v>
      </c>
      <c r="G513" s="3">
        <v>107</v>
      </c>
      <c r="H513" s="3" t="s">
        <v>34</v>
      </c>
      <c r="I513" s="3" t="s">
        <v>23</v>
      </c>
      <c r="J513" s="3" t="s">
        <v>35</v>
      </c>
      <c r="K513" s="3" t="s">
        <v>63</v>
      </c>
      <c r="L513" s="3"/>
      <c r="M513" s="3"/>
      <c r="N513" s="3" t="s">
        <v>357</v>
      </c>
      <c r="O513" s="3" t="s">
        <v>358</v>
      </c>
      <c r="P513" s="3" t="s">
        <v>359</v>
      </c>
      <c r="Q513" s="3" t="s">
        <v>360</v>
      </c>
      <c r="R513" s="3" t="s">
        <v>361</v>
      </c>
      <c r="S513" s="3" t="s">
        <v>362</v>
      </c>
      <c r="T513" s="3"/>
      <c r="U513" s="3"/>
      <c r="V513" s="3"/>
      <c r="W513" s="3"/>
      <c r="X513" s="3">
        <v>2012</v>
      </c>
      <c r="Y513" s="3" t="s">
        <v>363</v>
      </c>
      <c r="Z513" s="3" t="s">
        <v>364</v>
      </c>
      <c r="AA513" s="3" t="s">
        <v>365</v>
      </c>
      <c r="AB513" s="3" t="s">
        <v>366</v>
      </c>
      <c r="AC513" s="3" t="s">
        <v>367</v>
      </c>
      <c r="AD513" s="3"/>
      <c r="AE513" s="3"/>
      <c r="AF513" s="3"/>
      <c r="AG513" s="3"/>
      <c r="AH513" s="3" t="s">
        <v>368</v>
      </c>
      <c r="AI513" s="3"/>
      <c r="AJ513" s="3" t="s">
        <v>46</v>
      </c>
      <c r="AK513" s="3" t="s">
        <v>369</v>
      </c>
      <c r="AL513" s="4">
        <v>45940.19027777778</v>
      </c>
    </row>
    <row r="514" spans="1:38">
      <c r="A514" s="3" t="s">
        <v>600</v>
      </c>
      <c r="B514" s="3" t="s">
        <v>600</v>
      </c>
      <c r="C514" s="3" t="s">
        <v>601</v>
      </c>
      <c r="D514" s="3">
        <v>18</v>
      </c>
      <c r="E514" s="4">
        <v>42583</v>
      </c>
      <c r="F514" s="4">
        <v>46325</v>
      </c>
      <c r="G514" s="3">
        <v>90</v>
      </c>
      <c r="H514" s="3" t="s">
        <v>34</v>
      </c>
      <c r="I514" s="3" t="s">
        <v>23</v>
      </c>
      <c r="J514" s="3" t="s">
        <v>35</v>
      </c>
      <c r="K514" s="3" t="s">
        <v>63</v>
      </c>
      <c r="L514" s="3"/>
      <c r="M514" s="3"/>
      <c r="N514" s="3" t="s">
        <v>602</v>
      </c>
      <c r="O514" s="3" t="s">
        <v>603</v>
      </c>
      <c r="P514" s="3"/>
      <c r="Q514" s="3"/>
      <c r="R514" s="3"/>
      <c r="S514" s="3"/>
      <c r="T514" s="3"/>
      <c r="U514" s="3"/>
      <c r="V514" s="3"/>
      <c r="W514" s="3"/>
      <c r="X514" s="3">
        <v>2013</v>
      </c>
      <c r="Y514" s="3" t="s">
        <v>604</v>
      </c>
      <c r="Z514" s="3" t="s">
        <v>605</v>
      </c>
      <c r="AA514" s="3" t="s">
        <v>606</v>
      </c>
      <c r="AB514" s="3" t="s">
        <v>607</v>
      </c>
      <c r="AC514" s="3"/>
      <c r="AD514" s="3"/>
      <c r="AE514" s="3"/>
      <c r="AF514" s="3"/>
      <c r="AG514" s="3"/>
      <c r="AH514" s="3" t="s">
        <v>608</v>
      </c>
      <c r="AI514" s="3"/>
      <c r="AJ514" s="3" t="s">
        <v>46</v>
      </c>
      <c r="AK514" s="3" t="s">
        <v>609</v>
      </c>
      <c r="AL514" s="4">
        <v>45940.19027777778</v>
      </c>
    </row>
    <row r="515" spans="1:38">
      <c r="A515" s="3" t="s">
        <v>610</v>
      </c>
      <c r="B515" s="3" t="s">
        <v>610</v>
      </c>
      <c r="C515" s="3" t="s">
        <v>611</v>
      </c>
      <c r="D515" s="3">
        <v>18</v>
      </c>
      <c r="E515" s="4">
        <v>42583</v>
      </c>
      <c r="F515" s="4">
        <v>46325</v>
      </c>
      <c r="G515" s="3">
        <v>110</v>
      </c>
      <c r="H515" s="3" t="s">
        <v>34</v>
      </c>
      <c r="I515" s="3" t="s">
        <v>23</v>
      </c>
      <c r="J515" s="3" t="s">
        <v>35</v>
      </c>
      <c r="K515" s="3" t="s">
        <v>612</v>
      </c>
      <c r="L515" s="3"/>
      <c r="M515" s="3"/>
      <c r="N515" s="3" t="s">
        <v>613</v>
      </c>
      <c r="O515" s="3" t="s">
        <v>614</v>
      </c>
      <c r="P515" s="3"/>
      <c r="Q515" s="3"/>
      <c r="R515" s="3"/>
      <c r="S515" s="3"/>
      <c r="T515" s="3"/>
      <c r="U515" s="3"/>
      <c r="V515" s="3"/>
      <c r="W515" s="3"/>
      <c r="X515" s="3">
        <v>2006</v>
      </c>
      <c r="Y515" s="3" t="s">
        <v>615</v>
      </c>
      <c r="Z515" s="3" t="s">
        <v>616</v>
      </c>
      <c r="AA515" s="3" t="s">
        <v>617</v>
      </c>
      <c r="AB515" s="3" t="s">
        <v>618</v>
      </c>
      <c r="AC515" s="3"/>
      <c r="AD515" s="3"/>
      <c r="AE515" s="3"/>
      <c r="AF515" s="3"/>
      <c r="AG515" s="3"/>
      <c r="AH515" s="3" t="s">
        <v>619</v>
      </c>
      <c r="AI515" s="3"/>
      <c r="AJ515" s="3" t="s">
        <v>46</v>
      </c>
      <c r="AK515" s="3" t="s">
        <v>620</v>
      </c>
      <c r="AL515" s="4">
        <v>45940.19027777778</v>
      </c>
    </row>
    <row r="516" spans="1:38">
      <c r="A516" s="5" t="s">
        <v>1833</v>
      </c>
      <c r="B516" s="5" t="s">
        <v>1833</v>
      </c>
      <c r="C516" s="5" t="s">
        <v>1834</v>
      </c>
      <c r="D516" s="5">
        <v>15</v>
      </c>
      <c r="E516" s="6">
        <v>42559</v>
      </c>
      <c r="F516" s="6">
        <v>72872</v>
      </c>
      <c r="G516" s="5">
        <v>103</v>
      </c>
      <c r="H516" s="5" t="s">
        <v>34</v>
      </c>
      <c r="I516" s="5" t="s">
        <v>23</v>
      </c>
      <c r="J516" s="5" t="s">
        <v>35</v>
      </c>
      <c r="K516" s="5" t="s">
        <v>63</v>
      </c>
      <c r="L516" s="5"/>
      <c r="M516" s="5"/>
      <c r="N516" s="5" t="s">
        <v>687</v>
      </c>
      <c r="O516" s="5"/>
      <c r="P516" s="5"/>
      <c r="Q516" s="5"/>
      <c r="R516" s="5"/>
      <c r="S516" s="5"/>
      <c r="T516" s="5"/>
      <c r="U516" s="5"/>
      <c r="V516" s="5"/>
      <c r="W516" s="5"/>
      <c r="X516" s="5">
        <v>2001</v>
      </c>
      <c r="Y516" s="5" t="s">
        <v>1835</v>
      </c>
      <c r="Z516" s="5" t="s">
        <v>1836</v>
      </c>
      <c r="AA516" s="5" t="s">
        <v>1837</v>
      </c>
      <c r="AB516" s="5" t="s">
        <v>1838</v>
      </c>
      <c r="AC516" s="5"/>
      <c r="AD516" s="5"/>
      <c r="AE516" s="5"/>
      <c r="AF516" s="5"/>
      <c r="AG516" s="5"/>
      <c r="AH516" s="5" t="s">
        <v>1839</v>
      </c>
      <c r="AI516" s="5"/>
      <c r="AJ516" s="5" t="s">
        <v>46</v>
      </c>
      <c r="AK516" s="5" t="s">
        <v>1840</v>
      </c>
      <c r="AL516" s="6">
        <v>46072.615277777775</v>
      </c>
    </row>
    <row r="517" spans="1:38">
      <c r="A517" s="5" t="s">
        <v>986</v>
      </c>
      <c r="B517" s="5" t="s">
        <v>986</v>
      </c>
      <c r="C517" s="5" t="s">
        <v>987</v>
      </c>
      <c r="D517" s="5">
        <v>15</v>
      </c>
      <c r="E517" s="6">
        <v>42559</v>
      </c>
      <c r="F517" s="6">
        <v>72685</v>
      </c>
      <c r="G517" s="5">
        <v>105</v>
      </c>
      <c r="H517" s="5" t="s">
        <v>34</v>
      </c>
      <c r="I517" s="5" t="s">
        <v>23</v>
      </c>
      <c r="J517" s="5" t="s">
        <v>35</v>
      </c>
      <c r="K517" s="5" t="s">
        <v>988</v>
      </c>
      <c r="L517" s="5"/>
      <c r="M517" s="5"/>
      <c r="N517" s="5" t="s">
        <v>989</v>
      </c>
      <c r="O517" s="5" t="s">
        <v>990</v>
      </c>
      <c r="P517" s="5" t="s">
        <v>991</v>
      </c>
      <c r="Q517" s="5" t="s">
        <v>992</v>
      </c>
      <c r="R517" s="5"/>
      <c r="S517" s="5"/>
      <c r="T517" s="5"/>
      <c r="U517" s="5"/>
      <c r="V517" s="5"/>
      <c r="W517" s="5"/>
      <c r="X517" s="5">
        <v>1995</v>
      </c>
      <c r="Y517" s="5" t="s">
        <v>993</v>
      </c>
      <c r="Z517" s="5" t="s">
        <v>994</v>
      </c>
      <c r="AA517" s="5" t="s">
        <v>995</v>
      </c>
      <c r="AB517" s="5"/>
      <c r="AC517" s="5"/>
      <c r="AD517" s="5"/>
      <c r="AE517" s="5"/>
      <c r="AF517" s="5"/>
      <c r="AG517" s="5"/>
      <c r="AH517" s="5" t="s">
        <v>937</v>
      </c>
      <c r="AI517" s="5"/>
      <c r="AJ517" s="5" t="s">
        <v>46</v>
      </c>
      <c r="AK517" s="5" t="s">
        <v>996</v>
      </c>
      <c r="AL517" s="6"/>
    </row>
    <row r="518" spans="1:38">
      <c r="A518" s="5" t="s">
        <v>1025</v>
      </c>
      <c r="B518" s="5" t="s">
        <v>1025</v>
      </c>
      <c r="C518" s="5" t="s">
        <v>1026</v>
      </c>
      <c r="D518" s="5">
        <v>18</v>
      </c>
      <c r="E518" s="6">
        <v>42559</v>
      </c>
      <c r="F518" s="6">
        <v>72685</v>
      </c>
      <c r="G518" s="5">
        <v>101</v>
      </c>
      <c r="H518" s="5" t="s">
        <v>34</v>
      </c>
      <c r="I518" s="5" t="s">
        <v>23</v>
      </c>
      <c r="J518" s="5" t="s">
        <v>35</v>
      </c>
      <c r="K518" s="5" t="s">
        <v>361</v>
      </c>
      <c r="L518" s="5" t="s">
        <v>1012</v>
      </c>
      <c r="M518" s="5"/>
      <c r="N518" s="5" t="s">
        <v>1027</v>
      </c>
      <c r="O518" s="5"/>
      <c r="P518" s="5"/>
      <c r="Q518" s="5"/>
      <c r="R518" s="5"/>
      <c r="S518" s="5"/>
      <c r="T518" s="5"/>
      <c r="U518" s="5"/>
      <c r="V518" s="5"/>
      <c r="W518" s="5"/>
      <c r="X518" s="5">
        <v>1997</v>
      </c>
      <c r="Y518" s="5" t="s">
        <v>1028</v>
      </c>
      <c r="Z518" s="5" t="s">
        <v>1029</v>
      </c>
      <c r="AA518" s="5" t="s">
        <v>1030</v>
      </c>
      <c r="AB518" s="5" t="s">
        <v>1031</v>
      </c>
      <c r="AC518" s="5" t="s">
        <v>1032</v>
      </c>
      <c r="AD518" s="5"/>
      <c r="AE518" s="5"/>
      <c r="AF518" s="5"/>
      <c r="AG518" s="5"/>
      <c r="AH518" s="5" t="s">
        <v>1033</v>
      </c>
      <c r="AI518" s="5"/>
      <c r="AJ518" s="5" t="s">
        <v>46</v>
      </c>
      <c r="AK518" s="5" t="s">
        <v>1034</v>
      </c>
      <c r="AL518" s="6"/>
    </row>
    <row r="519" spans="1:38">
      <c r="A519" s="5" t="s">
        <v>1601</v>
      </c>
      <c r="B519" s="5" t="s">
        <v>1601</v>
      </c>
      <c r="C519" s="5" t="s">
        <v>1602</v>
      </c>
      <c r="D519" s="5">
        <v>15</v>
      </c>
      <c r="E519" s="6">
        <v>42559</v>
      </c>
      <c r="F519" s="6">
        <v>72685</v>
      </c>
      <c r="G519" s="5">
        <v>89</v>
      </c>
      <c r="H519" s="5" t="s">
        <v>34</v>
      </c>
      <c r="I519" s="5" t="s">
        <v>23</v>
      </c>
      <c r="J519" s="5" t="s">
        <v>35</v>
      </c>
      <c r="K519" s="5" t="s">
        <v>440</v>
      </c>
      <c r="L519" s="5"/>
      <c r="M519" s="5"/>
      <c r="N519" s="5" t="s">
        <v>482</v>
      </c>
      <c r="O519" s="5"/>
      <c r="P519" s="5"/>
      <c r="Q519" s="5"/>
      <c r="R519" s="5"/>
      <c r="S519" s="5"/>
      <c r="T519" s="5"/>
      <c r="U519" s="5"/>
      <c r="V519" s="5"/>
      <c r="W519" s="5"/>
      <c r="X519" s="5">
        <v>1998</v>
      </c>
      <c r="Y519" s="5" t="s">
        <v>1603</v>
      </c>
      <c r="Z519" s="5" t="s">
        <v>1604</v>
      </c>
      <c r="AA519" s="5" t="s">
        <v>1605</v>
      </c>
      <c r="AB519" s="5" t="s">
        <v>1606</v>
      </c>
      <c r="AC519" s="5"/>
      <c r="AD519" s="5"/>
      <c r="AE519" s="5"/>
      <c r="AF519" s="5"/>
      <c r="AG519" s="5"/>
      <c r="AH519" s="5" t="s">
        <v>430</v>
      </c>
      <c r="AI519" s="5"/>
      <c r="AJ519" s="5" t="s">
        <v>46</v>
      </c>
      <c r="AK519" s="5" t="s">
        <v>1607</v>
      </c>
      <c r="AL519" s="6"/>
    </row>
    <row r="520" spans="1:38">
      <c r="A520" t="s">
        <v>1469</v>
      </c>
      <c r="B520" t="s">
        <v>1470</v>
      </c>
      <c r="C520" t="s">
        <v>1471</v>
      </c>
      <c r="D520">
        <v>18</v>
      </c>
      <c r="E520" s="1">
        <v>42530</v>
      </c>
      <c r="F520" s="1">
        <v>46476</v>
      </c>
      <c r="G520">
        <v>82</v>
      </c>
      <c r="H520" t="s">
        <v>34</v>
      </c>
      <c r="I520" t="s">
        <v>23</v>
      </c>
      <c r="J520" t="s">
        <v>51</v>
      </c>
      <c r="K520" t="s">
        <v>25</v>
      </c>
      <c r="N520" t="s">
        <v>388</v>
      </c>
      <c r="X520">
        <v>1979</v>
      </c>
      <c r="Y520" t="s">
        <v>1472</v>
      </c>
      <c r="Z520" t="s">
        <v>1473</v>
      </c>
      <c r="AA520" t="s">
        <v>1474</v>
      </c>
      <c r="AB520" t="s">
        <v>1475</v>
      </c>
      <c r="AH520" t="s">
        <v>1476</v>
      </c>
      <c r="AJ520" t="s">
        <v>56</v>
      </c>
      <c r="AK520" t="s">
        <v>1477</v>
      </c>
      <c r="AL520" s="1">
        <v>46098.606944444444</v>
      </c>
    </row>
    <row r="521" spans="1:38">
      <c r="A521" t="s">
        <v>1478</v>
      </c>
      <c r="B521" t="s">
        <v>1478</v>
      </c>
      <c r="C521" t="s">
        <v>1479</v>
      </c>
      <c r="D521">
        <v>18</v>
      </c>
      <c r="E521" s="1">
        <v>42530</v>
      </c>
      <c r="F521" s="1">
        <v>46476</v>
      </c>
      <c r="G521">
        <v>20</v>
      </c>
      <c r="H521" t="s">
        <v>23</v>
      </c>
      <c r="I521" t="s">
        <v>23</v>
      </c>
      <c r="J521" t="s">
        <v>35</v>
      </c>
      <c r="K521" t="s">
        <v>63</v>
      </c>
      <c r="N521" t="s">
        <v>1480</v>
      </c>
      <c r="O521" t="s">
        <v>1481</v>
      </c>
      <c r="X521">
        <v>1989</v>
      </c>
      <c r="Y521" t="s">
        <v>1482</v>
      </c>
      <c r="AH521" t="s">
        <v>1483</v>
      </c>
      <c r="AJ521" t="s">
        <v>174</v>
      </c>
      <c r="AK521" t="s">
        <v>1484</v>
      </c>
      <c r="AL521" s="1">
        <v>46098.606944444444</v>
      </c>
    </row>
    <row r="522" spans="1:38">
      <c r="A522" t="s">
        <v>1486</v>
      </c>
      <c r="B522" t="s">
        <v>1487</v>
      </c>
      <c r="C522" t="s">
        <v>1488</v>
      </c>
      <c r="D522">
        <v>18</v>
      </c>
      <c r="E522" s="1">
        <v>42530</v>
      </c>
      <c r="F522" s="1">
        <v>46476</v>
      </c>
      <c r="G522">
        <v>85</v>
      </c>
      <c r="H522" t="s">
        <v>34</v>
      </c>
      <c r="I522" t="s">
        <v>23</v>
      </c>
      <c r="J522" t="s">
        <v>51</v>
      </c>
      <c r="K522" t="s">
        <v>25</v>
      </c>
      <c r="N522" t="s">
        <v>26</v>
      </c>
      <c r="X522">
        <v>1969</v>
      </c>
      <c r="Y522" t="s">
        <v>1489</v>
      </c>
      <c r="Z522" t="s">
        <v>1490</v>
      </c>
      <c r="AA522" t="s">
        <v>1491</v>
      </c>
      <c r="AB522" t="s">
        <v>1492</v>
      </c>
      <c r="AH522" t="s">
        <v>1476</v>
      </c>
      <c r="AJ522" t="s">
        <v>56</v>
      </c>
      <c r="AK522" t="s">
        <v>1493</v>
      </c>
      <c r="AL522" s="1">
        <v>46098.606944444444</v>
      </c>
    </row>
    <row r="523" spans="1:38">
      <c r="A523" t="s">
        <v>1494</v>
      </c>
      <c r="B523" t="s">
        <v>1495</v>
      </c>
      <c r="C523" t="s">
        <v>1496</v>
      </c>
      <c r="D523">
        <v>18</v>
      </c>
      <c r="E523" s="1">
        <v>42530</v>
      </c>
      <c r="F523" s="1">
        <v>46476</v>
      </c>
      <c r="G523">
        <v>91</v>
      </c>
      <c r="H523" t="s">
        <v>23</v>
      </c>
      <c r="I523" t="s">
        <v>23</v>
      </c>
      <c r="J523" t="s">
        <v>51</v>
      </c>
      <c r="K523" t="s">
        <v>25</v>
      </c>
      <c r="N523" t="s">
        <v>1137</v>
      </c>
      <c r="O523" t="s">
        <v>1497</v>
      </c>
      <c r="X523">
        <v>1980</v>
      </c>
      <c r="Y523" t="s">
        <v>1498</v>
      </c>
      <c r="Z523" t="s">
        <v>1499</v>
      </c>
      <c r="AA523" t="s">
        <v>1474</v>
      </c>
      <c r="AB523" t="s">
        <v>1500</v>
      </c>
      <c r="AC523" t="s">
        <v>1501</v>
      </c>
      <c r="AH523" t="s">
        <v>1476</v>
      </c>
      <c r="AJ523" t="s">
        <v>56</v>
      </c>
      <c r="AK523" t="s">
        <v>1502</v>
      </c>
      <c r="AL523" s="1">
        <v>46098.606944444444</v>
      </c>
    </row>
    <row r="524" spans="1:38">
      <c r="A524" t="s">
        <v>1503</v>
      </c>
      <c r="B524" t="s">
        <v>1504</v>
      </c>
      <c r="C524" t="s">
        <v>1505</v>
      </c>
      <c r="D524">
        <v>18</v>
      </c>
      <c r="E524" s="1">
        <v>42530</v>
      </c>
      <c r="F524" s="1">
        <v>46476</v>
      </c>
      <c r="G524">
        <v>95</v>
      </c>
      <c r="H524" t="s">
        <v>23</v>
      </c>
      <c r="I524" t="s">
        <v>23</v>
      </c>
      <c r="J524" t="s">
        <v>51</v>
      </c>
      <c r="K524" t="s">
        <v>25</v>
      </c>
      <c r="N524" t="s">
        <v>26</v>
      </c>
      <c r="X524">
        <v>1970</v>
      </c>
      <c r="Y524" t="s">
        <v>1506</v>
      </c>
      <c r="Z524" t="s">
        <v>1507</v>
      </c>
      <c r="AA524" t="s">
        <v>1508</v>
      </c>
      <c r="AB524" t="s">
        <v>1509</v>
      </c>
      <c r="AC524" t="s">
        <v>1510</v>
      </c>
      <c r="AH524" t="s">
        <v>1476</v>
      </c>
      <c r="AJ524" t="s">
        <v>56</v>
      </c>
      <c r="AK524" t="s">
        <v>1511</v>
      </c>
      <c r="AL524" s="1">
        <v>46098.606944444444</v>
      </c>
    </row>
    <row r="525" spans="1:38">
      <c r="A525" t="s">
        <v>1521</v>
      </c>
      <c r="B525" t="s">
        <v>1522</v>
      </c>
      <c r="C525" t="s">
        <v>1523</v>
      </c>
      <c r="D525">
        <v>18</v>
      </c>
      <c r="E525" s="1">
        <v>42530</v>
      </c>
      <c r="F525" s="1">
        <v>46476</v>
      </c>
      <c r="G525">
        <v>87</v>
      </c>
      <c r="H525" t="s">
        <v>34</v>
      </c>
      <c r="I525" t="s">
        <v>23</v>
      </c>
      <c r="J525" t="s">
        <v>51</v>
      </c>
      <c r="K525" t="s">
        <v>25</v>
      </c>
      <c r="X525">
        <v>1972</v>
      </c>
      <c r="Y525" t="s">
        <v>1524</v>
      </c>
      <c r="Z525" t="s">
        <v>1525</v>
      </c>
      <c r="AA525" t="s">
        <v>1485</v>
      </c>
      <c r="AB525" t="s">
        <v>1526</v>
      </c>
      <c r="AH525" t="s">
        <v>1476</v>
      </c>
      <c r="AJ525" t="s">
        <v>56</v>
      </c>
      <c r="AK525" t="s">
        <v>1527</v>
      </c>
      <c r="AL525" s="1">
        <v>46098.606944444444</v>
      </c>
    </row>
    <row r="526" spans="1:38">
      <c r="A526" s="5" t="s">
        <v>576</v>
      </c>
      <c r="B526" s="5" t="s">
        <v>577</v>
      </c>
      <c r="C526" s="5" t="s">
        <v>578</v>
      </c>
      <c r="D526" s="5">
        <v>15</v>
      </c>
      <c r="E526" s="6">
        <v>42297</v>
      </c>
      <c r="F526" s="6">
        <v>50696</v>
      </c>
      <c r="G526" s="5">
        <v>117</v>
      </c>
      <c r="H526" s="5" t="s">
        <v>34</v>
      </c>
      <c r="I526" s="5" t="s">
        <v>23</v>
      </c>
      <c r="J526" s="5" t="s">
        <v>35</v>
      </c>
      <c r="K526" s="5" t="s">
        <v>52</v>
      </c>
      <c r="L526" s="5"/>
      <c r="M526" s="5"/>
      <c r="N526" s="5"/>
      <c r="O526" s="5"/>
      <c r="P526" s="5"/>
      <c r="Q526" s="5"/>
      <c r="R526" s="5"/>
      <c r="S526" s="5"/>
      <c r="T526" s="5"/>
      <c r="U526" s="5"/>
      <c r="V526" s="5"/>
      <c r="W526" s="5"/>
      <c r="X526" s="5">
        <v>1985</v>
      </c>
      <c r="Y526" s="5" t="s">
        <v>579</v>
      </c>
      <c r="Z526" s="5" t="s">
        <v>580</v>
      </c>
      <c r="AA526" s="5" t="s">
        <v>581</v>
      </c>
      <c r="AB526" s="5" t="s">
        <v>582</v>
      </c>
      <c r="AC526" s="5"/>
      <c r="AD526" s="5"/>
      <c r="AE526" s="5"/>
      <c r="AF526" s="5"/>
      <c r="AG526" s="5"/>
      <c r="AH526" s="5" t="s">
        <v>583</v>
      </c>
      <c r="AI526" s="5"/>
      <c r="AJ526" s="5" t="s">
        <v>46</v>
      </c>
      <c r="AK526" s="5" t="s">
        <v>584</v>
      </c>
      <c r="AL526" s="6">
        <v>46072.618750000001</v>
      </c>
    </row>
    <row r="527" spans="1:38">
      <c r="A527" s="5" t="s">
        <v>1294</v>
      </c>
      <c r="B527" s="5" t="s">
        <v>1294</v>
      </c>
      <c r="C527" s="5" t="s">
        <v>1295</v>
      </c>
      <c r="D527" s="5" t="s">
        <v>214</v>
      </c>
      <c r="E527" s="6">
        <v>42265</v>
      </c>
      <c r="F527" s="6">
        <v>72685</v>
      </c>
      <c r="G527" s="5">
        <v>76</v>
      </c>
      <c r="H527" s="5" t="s">
        <v>23</v>
      </c>
      <c r="I527" s="5" t="s">
        <v>23</v>
      </c>
      <c r="J527" s="5" t="s">
        <v>35</v>
      </c>
      <c r="K527" s="5" t="s">
        <v>112</v>
      </c>
      <c r="L527" s="5"/>
      <c r="M527" s="5"/>
      <c r="N527" s="5" t="s">
        <v>1296</v>
      </c>
      <c r="O527" s="5" t="s">
        <v>1297</v>
      </c>
      <c r="P527" s="5" t="s">
        <v>238</v>
      </c>
      <c r="Q527" s="5" t="s">
        <v>1298</v>
      </c>
      <c r="R527" s="5"/>
      <c r="S527" s="5"/>
      <c r="T527" s="5"/>
      <c r="U527" s="5"/>
      <c r="V527" s="5"/>
      <c r="W527" s="5"/>
      <c r="X527" s="5">
        <v>2015</v>
      </c>
      <c r="Y527" s="5" t="s">
        <v>1299</v>
      </c>
      <c r="Z527" s="5"/>
      <c r="AA527" s="5"/>
      <c r="AB527" s="5"/>
      <c r="AC527" s="5"/>
      <c r="AD527" s="5"/>
      <c r="AE527" s="5"/>
      <c r="AF527" s="5"/>
      <c r="AG527" s="5"/>
      <c r="AH527" s="5" t="s">
        <v>1300</v>
      </c>
      <c r="AI527" s="5"/>
      <c r="AJ527" s="5" t="s">
        <v>710</v>
      </c>
      <c r="AK527" s="5" t="s">
        <v>1301</v>
      </c>
      <c r="AL527" s="6"/>
    </row>
    <row r="528" spans="1:38">
      <c r="A528" s="5" t="s">
        <v>410</v>
      </c>
      <c r="B528" s="5" t="s">
        <v>411</v>
      </c>
      <c r="C528" s="5" t="s">
        <v>412</v>
      </c>
      <c r="D528" s="5">
        <v>18</v>
      </c>
      <c r="E528" s="6">
        <v>42217</v>
      </c>
      <c r="F528" s="6">
        <v>401767</v>
      </c>
      <c r="G528" s="5">
        <v>91</v>
      </c>
      <c r="H528" s="5" t="s">
        <v>34</v>
      </c>
      <c r="I528" s="5" t="s">
        <v>23</v>
      </c>
      <c r="J528" s="5" t="s">
        <v>35</v>
      </c>
      <c r="K528" s="5" t="s">
        <v>112</v>
      </c>
      <c r="L528" s="5"/>
      <c r="M528" s="5"/>
      <c r="N528" s="5" t="s">
        <v>262</v>
      </c>
      <c r="O528" s="5"/>
      <c r="P528" s="5"/>
      <c r="Q528" s="5"/>
      <c r="R528" s="5"/>
      <c r="S528" s="5"/>
      <c r="T528" s="5"/>
      <c r="U528" s="5"/>
      <c r="V528" s="5"/>
      <c r="W528" s="5"/>
      <c r="X528" s="5">
        <v>1991</v>
      </c>
      <c r="Y528" s="5" t="s">
        <v>413</v>
      </c>
      <c r="Z528" s="5" t="s">
        <v>414</v>
      </c>
      <c r="AA528" s="5" t="s">
        <v>415</v>
      </c>
      <c r="AB528" s="5" t="s">
        <v>416</v>
      </c>
      <c r="AC528" s="5"/>
      <c r="AD528" s="5"/>
      <c r="AE528" s="5"/>
      <c r="AF528" s="5"/>
      <c r="AG528" s="5"/>
      <c r="AH528" s="5" t="s">
        <v>417</v>
      </c>
      <c r="AI528" s="5"/>
      <c r="AJ528" s="5" t="s">
        <v>46</v>
      </c>
      <c r="AK528" s="5" t="s">
        <v>418</v>
      </c>
      <c r="AL528" s="6"/>
    </row>
    <row r="529" spans="1:38">
      <c r="A529" s="5" t="s">
        <v>438</v>
      </c>
      <c r="B529" s="5" t="s">
        <v>438</v>
      </c>
      <c r="C529" s="5" t="s">
        <v>439</v>
      </c>
      <c r="D529" s="5">
        <v>15</v>
      </c>
      <c r="E529" s="6">
        <v>42217</v>
      </c>
      <c r="F529" s="6">
        <v>401767</v>
      </c>
      <c r="G529" s="5">
        <v>24</v>
      </c>
      <c r="H529" s="5" t="s">
        <v>34</v>
      </c>
      <c r="I529" s="5" t="s">
        <v>23</v>
      </c>
      <c r="J529" s="5" t="s">
        <v>35</v>
      </c>
      <c r="K529" s="5" t="s">
        <v>440</v>
      </c>
      <c r="L529" s="5" t="s">
        <v>112</v>
      </c>
      <c r="M529" s="5"/>
      <c r="N529" s="5" t="s">
        <v>441</v>
      </c>
      <c r="O529" s="5" t="s">
        <v>442</v>
      </c>
      <c r="P529" s="5" t="s">
        <v>262</v>
      </c>
      <c r="Q529" s="5" t="s">
        <v>443</v>
      </c>
      <c r="R529" s="5"/>
      <c r="S529" s="5"/>
      <c r="T529" s="5"/>
      <c r="U529" s="5"/>
      <c r="V529" s="5"/>
      <c r="W529" s="5"/>
      <c r="X529" s="5">
        <v>1985</v>
      </c>
      <c r="Y529" s="5" t="s">
        <v>444</v>
      </c>
      <c r="Z529" s="5" t="s">
        <v>445</v>
      </c>
      <c r="AA529" s="5" t="s">
        <v>414</v>
      </c>
      <c r="AB529" s="5"/>
      <c r="AC529" s="5"/>
      <c r="AD529" s="5"/>
      <c r="AE529" s="5"/>
      <c r="AF529" s="5"/>
      <c r="AG529" s="5"/>
      <c r="AH529" s="5" t="s">
        <v>417</v>
      </c>
      <c r="AI529" s="5"/>
      <c r="AJ529" s="5" t="s">
        <v>46</v>
      </c>
      <c r="AK529" s="5" t="s">
        <v>446</v>
      </c>
      <c r="AL529" s="6"/>
    </row>
    <row r="530" spans="1:38">
      <c r="A530" s="5" t="s">
        <v>431</v>
      </c>
      <c r="B530" s="5" t="s">
        <v>431</v>
      </c>
      <c r="C530" s="5" t="s">
        <v>432</v>
      </c>
      <c r="D530" s="5">
        <v>18</v>
      </c>
      <c r="E530" s="6">
        <v>42217</v>
      </c>
      <c r="F530" s="6">
        <v>72685</v>
      </c>
      <c r="G530" s="5">
        <v>69</v>
      </c>
      <c r="H530" s="5" t="s">
        <v>34</v>
      </c>
      <c r="I530" s="5" t="s">
        <v>23</v>
      </c>
      <c r="J530" s="5" t="s">
        <v>382</v>
      </c>
      <c r="K530" s="5" t="s">
        <v>37</v>
      </c>
      <c r="L530" s="5"/>
      <c r="M530" s="5"/>
      <c r="N530" s="5" t="s">
        <v>422</v>
      </c>
      <c r="O530" s="5" t="s">
        <v>262</v>
      </c>
      <c r="P530" s="5"/>
      <c r="Q530" s="5"/>
      <c r="R530" s="5"/>
      <c r="S530" s="5"/>
      <c r="T530" s="5"/>
      <c r="U530" s="5"/>
      <c r="V530" s="5"/>
      <c r="W530" s="5"/>
      <c r="X530" s="5">
        <v>1971</v>
      </c>
      <c r="Y530" s="5" t="s">
        <v>433</v>
      </c>
      <c r="Z530" s="5" t="s">
        <v>434</v>
      </c>
      <c r="AA530" s="5" t="s">
        <v>435</v>
      </c>
      <c r="AB530" s="5"/>
      <c r="AC530" s="5"/>
      <c r="AD530" s="5"/>
      <c r="AE530" s="5"/>
      <c r="AF530" s="5"/>
      <c r="AG530" s="5"/>
      <c r="AH530" s="5" t="s">
        <v>436</v>
      </c>
      <c r="AI530" s="5"/>
      <c r="AJ530" s="5" t="s">
        <v>174</v>
      </c>
      <c r="AK530" s="5" t="s">
        <v>437</v>
      </c>
      <c r="AL530" s="6"/>
    </row>
    <row r="531" spans="1:38">
      <c r="A531" s="5" t="s">
        <v>480</v>
      </c>
      <c r="B531" s="5" t="s">
        <v>480</v>
      </c>
      <c r="C531" s="5" t="s">
        <v>481</v>
      </c>
      <c r="D531" s="5">
        <v>15</v>
      </c>
      <c r="E531" s="6">
        <v>42217</v>
      </c>
      <c r="F531" s="6">
        <v>47411</v>
      </c>
      <c r="G531" s="5">
        <v>113</v>
      </c>
      <c r="H531" s="5" t="s">
        <v>34</v>
      </c>
      <c r="I531" s="5" t="s">
        <v>23</v>
      </c>
      <c r="J531" s="5" t="s">
        <v>35</v>
      </c>
      <c r="K531" s="5" t="s">
        <v>63</v>
      </c>
      <c r="L531" s="5"/>
      <c r="M531" s="5"/>
      <c r="N531" s="5" t="s">
        <v>482</v>
      </c>
      <c r="O531" s="5" t="s">
        <v>483</v>
      </c>
      <c r="P531" s="5"/>
      <c r="Q531" s="5"/>
      <c r="R531" s="5"/>
      <c r="S531" s="5"/>
      <c r="T531" s="5"/>
      <c r="U531" s="5"/>
      <c r="V531" s="5"/>
      <c r="W531" s="5"/>
      <c r="X531" s="5">
        <v>1978</v>
      </c>
      <c r="Y531" s="5" t="s">
        <v>484</v>
      </c>
      <c r="Z531" s="5" t="s">
        <v>485</v>
      </c>
      <c r="AA531" s="5" t="s">
        <v>486</v>
      </c>
      <c r="AB531" s="5" t="s">
        <v>487</v>
      </c>
      <c r="AC531" s="5" t="s">
        <v>488</v>
      </c>
      <c r="AD531" s="5"/>
      <c r="AE531" s="5"/>
      <c r="AF531" s="5"/>
      <c r="AG531" s="5"/>
      <c r="AH531" s="5" t="s">
        <v>417</v>
      </c>
      <c r="AI531" s="5"/>
      <c r="AJ531" s="5" t="s">
        <v>46</v>
      </c>
      <c r="AK531" s="5" t="s">
        <v>489</v>
      </c>
      <c r="AL531" s="6"/>
    </row>
    <row r="532" spans="1:38">
      <c r="A532" s="5" t="s">
        <v>962</v>
      </c>
      <c r="B532" s="5" t="s">
        <v>962</v>
      </c>
      <c r="C532" s="5" t="s">
        <v>963</v>
      </c>
      <c r="D532" s="5" t="s">
        <v>61</v>
      </c>
      <c r="E532" s="6">
        <v>42191</v>
      </c>
      <c r="F532" s="6">
        <v>50555</v>
      </c>
      <c r="G532" s="5">
        <v>85</v>
      </c>
      <c r="H532" s="5" t="s">
        <v>34</v>
      </c>
      <c r="I532" s="5" t="s">
        <v>23</v>
      </c>
      <c r="J532" s="5" t="s">
        <v>35</v>
      </c>
      <c r="K532" s="5" t="s">
        <v>52</v>
      </c>
      <c r="L532" s="5"/>
      <c r="M532" s="5"/>
      <c r="N532" s="5" t="s">
        <v>964</v>
      </c>
      <c r="O532" s="5"/>
      <c r="P532" s="5"/>
      <c r="Q532" s="5"/>
      <c r="R532" s="5"/>
      <c r="S532" s="5"/>
      <c r="T532" s="5"/>
      <c r="U532" s="5"/>
      <c r="V532" s="5"/>
      <c r="W532" s="5"/>
      <c r="X532" s="5">
        <v>1994</v>
      </c>
      <c r="Y532" s="5" t="s">
        <v>965</v>
      </c>
      <c r="Z532" s="5" t="s">
        <v>966</v>
      </c>
      <c r="AA532" s="5"/>
      <c r="AB532" s="5"/>
      <c r="AC532" s="5"/>
      <c r="AD532" s="5"/>
      <c r="AE532" s="5"/>
      <c r="AF532" s="5"/>
      <c r="AG532" s="5"/>
      <c r="AH532" s="5" t="s">
        <v>967</v>
      </c>
      <c r="AI532" s="5"/>
      <c r="AJ532" s="5" t="s">
        <v>46</v>
      </c>
      <c r="AK532" s="5" t="s">
        <v>968</v>
      </c>
      <c r="AL532" s="6">
        <v>46072.616666666669</v>
      </c>
    </row>
    <row r="533" spans="1:38">
      <c r="A533" t="s">
        <v>866</v>
      </c>
      <c r="B533" t="s">
        <v>866</v>
      </c>
      <c r="C533" t="s">
        <v>867</v>
      </c>
      <c r="D533">
        <v>15</v>
      </c>
      <c r="E533" s="1">
        <v>42191</v>
      </c>
      <c r="F533" s="1">
        <v>46630</v>
      </c>
      <c r="G533">
        <v>121</v>
      </c>
      <c r="H533" t="s">
        <v>34</v>
      </c>
      <c r="I533" t="s">
        <v>34</v>
      </c>
      <c r="J533" t="s">
        <v>35</v>
      </c>
      <c r="K533" t="s">
        <v>63</v>
      </c>
      <c r="N533" t="s">
        <v>868</v>
      </c>
      <c r="O533" t="s">
        <v>669</v>
      </c>
      <c r="P533" t="s">
        <v>869</v>
      </c>
      <c r="X533">
        <v>1978</v>
      </c>
      <c r="Y533" t="s">
        <v>870</v>
      </c>
      <c r="Z533" t="s">
        <v>871</v>
      </c>
      <c r="AA533" t="s">
        <v>872</v>
      </c>
      <c r="AB533" t="s">
        <v>873</v>
      </c>
      <c r="AC533" t="s">
        <v>874</v>
      </c>
      <c r="AH533" t="s">
        <v>875</v>
      </c>
      <c r="AJ533" t="s">
        <v>46</v>
      </c>
      <c r="AK533" t="s">
        <v>876</v>
      </c>
      <c r="AL533" s="1">
        <v>45974.19027777778</v>
      </c>
    </row>
    <row r="534" spans="1:38">
      <c r="A534" t="s">
        <v>697</v>
      </c>
      <c r="B534" t="s">
        <v>697</v>
      </c>
      <c r="C534" t="s">
        <v>698</v>
      </c>
      <c r="D534">
        <v>18</v>
      </c>
      <c r="E534" s="1">
        <v>41974</v>
      </c>
      <c r="F534" s="1">
        <v>46659</v>
      </c>
      <c r="G534">
        <v>101</v>
      </c>
      <c r="H534" t="s">
        <v>34</v>
      </c>
      <c r="I534" t="s">
        <v>23</v>
      </c>
      <c r="J534" t="s">
        <v>100</v>
      </c>
      <c r="K534" t="s">
        <v>25</v>
      </c>
      <c r="N534" t="s">
        <v>88</v>
      </c>
      <c r="O534" t="s">
        <v>688</v>
      </c>
      <c r="X534">
        <v>1977</v>
      </c>
      <c r="Y534" t="s">
        <v>699</v>
      </c>
      <c r="Z534" t="s">
        <v>700</v>
      </c>
      <c r="AA534" t="s">
        <v>701</v>
      </c>
      <c r="AB534" t="s">
        <v>702</v>
      </c>
      <c r="AC534" t="s">
        <v>703</v>
      </c>
      <c r="AD534" t="s">
        <v>704</v>
      </c>
      <c r="AH534" t="s">
        <v>622</v>
      </c>
      <c r="AJ534" t="s">
        <v>46</v>
      </c>
      <c r="AK534" t="s">
        <v>705</v>
      </c>
      <c r="AL534" s="1">
        <v>46113.606944444444</v>
      </c>
    </row>
    <row r="535" spans="1:38">
      <c r="A535" s="5" t="s">
        <v>230</v>
      </c>
      <c r="B535" s="5" t="s">
        <v>231</v>
      </c>
      <c r="C535" s="5" t="s">
        <v>232</v>
      </c>
      <c r="D535" s="5" t="s">
        <v>22</v>
      </c>
      <c r="E535" s="6">
        <v>41912</v>
      </c>
      <c r="F535" s="6">
        <v>50312</v>
      </c>
      <c r="G535" s="5">
        <v>80</v>
      </c>
      <c r="H535" s="5" t="s">
        <v>23</v>
      </c>
      <c r="I535" s="5" t="s">
        <v>23</v>
      </c>
      <c r="J535" s="5" t="s">
        <v>51</v>
      </c>
      <c r="K535" s="5" t="s">
        <v>233</v>
      </c>
      <c r="L535" s="5" t="s">
        <v>188</v>
      </c>
      <c r="M535" s="5"/>
      <c r="N535" s="5" t="s">
        <v>234</v>
      </c>
      <c r="O535" s="5" t="s">
        <v>235</v>
      </c>
      <c r="P535" s="5" t="s">
        <v>236</v>
      </c>
      <c r="Q535" s="5" t="s">
        <v>237</v>
      </c>
      <c r="R535" s="5" t="s">
        <v>238</v>
      </c>
      <c r="S535" s="5" t="s">
        <v>239</v>
      </c>
      <c r="T535" s="5"/>
      <c r="U535" s="5"/>
      <c r="V535" s="5"/>
      <c r="W535" s="5"/>
      <c r="X535" s="5">
        <v>1928</v>
      </c>
      <c r="Y535" s="5" t="s">
        <v>240</v>
      </c>
      <c r="Z535" s="5" t="s">
        <v>241</v>
      </c>
      <c r="AA535" s="5" t="s">
        <v>242</v>
      </c>
      <c r="AB535" s="5" t="s">
        <v>243</v>
      </c>
      <c r="AC535" s="5" t="s">
        <v>244</v>
      </c>
      <c r="AD535" s="5"/>
      <c r="AE535" s="5"/>
      <c r="AF535" s="5"/>
      <c r="AG535" s="5"/>
      <c r="AH535" s="5" t="s">
        <v>245</v>
      </c>
      <c r="AI535" s="5"/>
      <c r="AJ535" s="5" t="s">
        <v>56</v>
      </c>
      <c r="AK535" s="5" t="s">
        <v>246</v>
      </c>
      <c r="AL535" s="6">
        <v>45918.56527777778</v>
      </c>
    </row>
    <row r="536" spans="1:38">
      <c r="A536" s="3" t="s">
        <v>661</v>
      </c>
      <c r="B536" s="3" t="s">
        <v>661</v>
      </c>
      <c r="C536" s="3" t="s">
        <v>662</v>
      </c>
      <c r="D536" s="3" t="s">
        <v>22</v>
      </c>
      <c r="E536" s="4">
        <v>41912</v>
      </c>
      <c r="F536" s="4">
        <v>46294</v>
      </c>
      <c r="G536" s="3">
        <v>150</v>
      </c>
      <c r="H536" s="3" t="s">
        <v>34</v>
      </c>
      <c r="I536" s="3" t="s">
        <v>23</v>
      </c>
      <c r="J536" s="3" t="s">
        <v>24</v>
      </c>
      <c r="K536" s="3" t="s">
        <v>627</v>
      </c>
      <c r="L536" s="3"/>
      <c r="M536" s="3"/>
      <c r="N536" s="3" t="s">
        <v>663</v>
      </c>
      <c r="O536" s="3" t="s">
        <v>664</v>
      </c>
      <c r="P536" s="3"/>
      <c r="Q536" s="3"/>
      <c r="R536" s="3"/>
      <c r="S536" s="3"/>
      <c r="T536" s="3"/>
      <c r="U536" s="3"/>
      <c r="V536" s="3"/>
      <c r="W536" s="3"/>
      <c r="X536" s="3">
        <v>1927</v>
      </c>
      <c r="Y536" s="3" t="s">
        <v>665</v>
      </c>
      <c r="Z536" s="3" t="s">
        <v>666</v>
      </c>
      <c r="AA536" s="3" t="s">
        <v>667</v>
      </c>
      <c r="AB536" s="3"/>
      <c r="AC536" s="3"/>
      <c r="AD536" s="3"/>
      <c r="AE536" s="3"/>
      <c r="AF536" s="3"/>
      <c r="AG536" s="3"/>
      <c r="AH536" s="3" t="s">
        <v>226</v>
      </c>
      <c r="AI536" s="3"/>
      <c r="AJ536" s="3" t="s">
        <v>30</v>
      </c>
      <c r="AK536" s="3" t="s">
        <v>668</v>
      </c>
      <c r="AL536" s="4">
        <v>45918.56527777778</v>
      </c>
    </row>
    <row r="537" spans="1:38">
      <c r="A537" s="3" t="s">
        <v>673</v>
      </c>
      <c r="B537" s="3" t="s">
        <v>673</v>
      </c>
      <c r="C537" s="3" t="s">
        <v>674</v>
      </c>
      <c r="D537" s="3" t="s">
        <v>22</v>
      </c>
      <c r="E537" s="4">
        <v>41912</v>
      </c>
      <c r="F537" s="4">
        <v>46294</v>
      </c>
      <c r="G537" s="3">
        <v>111</v>
      </c>
      <c r="H537" s="3" t="s">
        <v>34</v>
      </c>
      <c r="I537" s="3" t="s">
        <v>23</v>
      </c>
      <c r="J537" s="3" t="s">
        <v>24</v>
      </c>
      <c r="K537" s="3" t="s">
        <v>361</v>
      </c>
      <c r="L537" s="3" t="s">
        <v>612</v>
      </c>
      <c r="M537" s="3"/>
      <c r="N537" s="3" t="s">
        <v>675</v>
      </c>
      <c r="O537" s="3" t="s">
        <v>676</v>
      </c>
      <c r="P537" s="3" t="s">
        <v>677</v>
      </c>
      <c r="Q537" s="3"/>
      <c r="R537" s="3"/>
      <c r="S537" s="3"/>
      <c r="T537" s="3"/>
      <c r="U537" s="3"/>
      <c r="V537" s="3"/>
      <c r="W537" s="3"/>
      <c r="X537" s="3">
        <v>1931</v>
      </c>
      <c r="Y537" s="3" t="s">
        <v>678</v>
      </c>
      <c r="Z537" s="3" t="s">
        <v>679</v>
      </c>
      <c r="AA537" s="3" t="s">
        <v>680</v>
      </c>
      <c r="AB537" s="3" t="s">
        <v>681</v>
      </c>
      <c r="AC537" s="3"/>
      <c r="AD537" s="3"/>
      <c r="AE537" s="3"/>
      <c r="AF537" s="3"/>
      <c r="AG537" s="3"/>
      <c r="AH537" s="3" t="s">
        <v>226</v>
      </c>
      <c r="AI537" s="3"/>
      <c r="AJ537" s="3" t="s">
        <v>30</v>
      </c>
      <c r="AK537" s="3" t="s">
        <v>682</v>
      </c>
      <c r="AL537" s="4">
        <v>45918.56527777778</v>
      </c>
    </row>
    <row r="538" spans="1:38">
      <c r="A538" s="5" t="s">
        <v>447</v>
      </c>
      <c r="B538" s="5" t="s">
        <v>447</v>
      </c>
      <c r="C538" s="5" t="s">
        <v>448</v>
      </c>
      <c r="D538" s="5">
        <v>18</v>
      </c>
      <c r="E538" s="6">
        <v>41556</v>
      </c>
      <c r="F538" s="6">
        <v>47847</v>
      </c>
      <c r="G538" s="5">
        <v>93</v>
      </c>
      <c r="H538" s="5" t="s">
        <v>34</v>
      </c>
      <c r="I538" s="5" t="s">
        <v>23</v>
      </c>
      <c r="J538" s="5" t="s">
        <v>35</v>
      </c>
      <c r="K538" s="5" t="s">
        <v>233</v>
      </c>
      <c r="L538" s="5" t="s">
        <v>188</v>
      </c>
      <c r="M538" s="5"/>
      <c r="N538" s="5" t="s">
        <v>449</v>
      </c>
      <c r="O538" s="5" t="s">
        <v>450</v>
      </c>
      <c r="P538" s="5" t="s">
        <v>451</v>
      </c>
      <c r="Q538" s="5"/>
      <c r="R538" s="5"/>
      <c r="S538" s="5"/>
      <c r="T538" s="5"/>
      <c r="U538" s="5"/>
      <c r="V538" s="5"/>
      <c r="W538" s="5"/>
      <c r="X538" s="5">
        <v>1986</v>
      </c>
      <c r="Y538" s="5" t="s">
        <v>452</v>
      </c>
      <c r="Z538" s="5" t="s">
        <v>453</v>
      </c>
      <c r="AA538" s="5" t="s">
        <v>454</v>
      </c>
      <c r="AB538" s="5" t="s">
        <v>455</v>
      </c>
      <c r="AC538" s="5" t="s">
        <v>400</v>
      </c>
      <c r="AD538" s="5" t="s">
        <v>456</v>
      </c>
      <c r="AE538" s="5"/>
      <c r="AF538" s="5"/>
      <c r="AG538" s="5"/>
      <c r="AH538" s="5" t="s">
        <v>408</v>
      </c>
      <c r="AI538" s="5"/>
      <c r="AJ538" s="5" t="s">
        <v>46</v>
      </c>
      <c r="AK538" s="5" t="s">
        <v>457</v>
      </c>
      <c r="AL538" s="6"/>
    </row>
    <row r="539" spans="1:38">
      <c r="A539" s="5" t="s">
        <v>515</v>
      </c>
      <c r="B539" s="5" t="s">
        <v>516</v>
      </c>
      <c r="C539" s="5" t="s">
        <v>517</v>
      </c>
      <c r="D539" s="5" t="s">
        <v>214</v>
      </c>
      <c r="E539" s="6">
        <v>41556</v>
      </c>
      <c r="F539" s="6">
        <v>47847</v>
      </c>
      <c r="G539" s="5">
        <v>72</v>
      </c>
      <c r="H539" s="5" t="s">
        <v>34</v>
      </c>
      <c r="I539" s="5" t="s">
        <v>23</v>
      </c>
      <c r="J539" s="5" t="s">
        <v>35</v>
      </c>
      <c r="K539" s="5" t="s">
        <v>112</v>
      </c>
      <c r="L539" s="5"/>
      <c r="M539" s="5"/>
      <c r="N539" s="5" t="s">
        <v>169</v>
      </c>
      <c r="O539" s="5"/>
      <c r="P539" s="5"/>
      <c r="Q539" s="5"/>
      <c r="R539" s="5"/>
      <c r="S539" s="5"/>
      <c r="T539" s="5"/>
      <c r="U539" s="5"/>
      <c r="V539" s="5"/>
      <c r="W539" s="5"/>
      <c r="X539" s="5">
        <v>1995</v>
      </c>
      <c r="Y539" s="5" t="s">
        <v>518</v>
      </c>
      <c r="Z539" s="5" t="s">
        <v>227</v>
      </c>
      <c r="AA539" s="5" t="s">
        <v>519</v>
      </c>
      <c r="AB539" s="5" t="s">
        <v>520</v>
      </c>
      <c r="AC539" s="5" t="s">
        <v>521</v>
      </c>
      <c r="AD539" s="5"/>
      <c r="AE539" s="5"/>
      <c r="AF539" s="5"/>
      <c r="AG539" s="5"/>
      <c r="AH539" s="5" t="s">
        <v>227</v>
      </c>
      <c r="AI539" s="5" t="s">
        <v>228</v>
      </c>
      <c r="AJ539" s="5" t="s">
        <v>46</v>
      </c>
      <c r="AK539" s="5" t="s">
        <v>522</v>
      </c>
      <c r="AL539" s="6"/>
    </row>
    <row r="540" spans="1:38">
      <c r="A540" s="5" t="s">
        <v>523</v>
      </c>
      <c r="B540" s="5" t="s">
        <v>524</v>
      </c>
      <c r="C540" s="5" t="s">
        <v>525</v>
      </c>
      <c r="D540" s="5" t="s">
        <v>214</v>
      </c>
      <c r="E540" s="6">
        <v>41556</v>
      </c>
      <c r="F540" s="6">
        <v>47847</v>
      </c>
      <c r="G540" s="5">
        <v>74</v>
      </c>
      <c r="H540" s="5" t="s">
        <v>34</v>
      </c>
      <c r="I540" s="5" t="s">
        <v>23</v>
      </c>
      <c r="J540" s="5" t="s">
        <v>35</v>
      </c>
      <c r="K540" s="5" t="s">
        <v>112</v>
      </c>
      <c r="L540" s="5"/>
      <c r="M540" s="5"/>
      <c r="N540" s="5" t="s">
        <v>169</v>
      </c>
      <c r="O540" s="5"/>
      <c r="P540" s="5"/>
      <c r="Q540" s="5"/>
      <c r="R540" s="5"/>
      <c r="S540" s="5"/>
      <c r="T540" s="5"/>
      <c r="U540" s="5"/>
      <c r="V540" s="5"/>
      <c r="W540" s="5"/>
      <c r="X540" s="5">
        <v>1995</v>
      </c>
      <c r="Y540" s="5" t="s">
        <v>526</v>
      </c>
      <c r="Z540" s="5" t="s">
        <v>527</v>
      </c>
      <c r="AA540" s="5" t="s">
        <v>520</v>
      </c>
      <c r="AB540" s="5" t="s">
        <v>528</v>
      </c>
      <c r="AC540" s="5"/>
      <c r="AD540" s="5"/>
      <c r="AE540" s="5"/>
      <c r="AF540" s="5"/>
      <c r="AG540" s="5"/>
      <c r="AH540" s="5" t="s">
        <v>227</v>
      </c>
      <c r="AI540" s="5" t="s">
        <v>228</v>
      </c>
      <c r="AJ540" s="5" t="s">
        <v>174</v>
      </c>
      <c r="AK540" s="5" t="s">
        <v>529</v>
      </c>
      <c r="AL540" s="6"/>
    </row>
    <row r="541" spans="1:38">
      <c r="A541" s="3" t="s">
        <v>567</v>
      </c>
      <c r="B541" s="3" t="s">
        <v>567</v>
      </c>
      <c r="C541" s="3" t="s">
        <v>568</v>
      </c>
      <c r="D541" s="3">
        <v>18</v>
      </c>
      <c r="E541" s="4">
        <v>41556</v>
      </c>
      <c r="F541" s="4">
        <v>46302</v>
      </c>
      <c r="G541" s="3">
        <v>60</v>
      </c>
      <c r="H541" s="3" t="s">
        <v>34</v>
      </c>
      <c r="I541" s="3" t="s">
        <v>23</v>
      </c>
      <c r="J541" s="3" t="s">
        <v>382</v>
      </c>
      <c r="K541" s="3"/>
      <c r="L541" s="3"/>
      <c r="M541" s="3"/>
      <c r="N541" s="3" t="s">
        <v>262</v>
      </c>
      <c r="O541" s="3" t="s">
        <v>216</v>
      </c>
      <c r="P541" s="3" t="s">
        <v>569</v>
      </c>
      <c r="Q541" s="3"/>
      <c r="R541" s="3"/>
      <c r="S541" s="3"/>
      <c r="T541" s="3"/>
      <c r="U541" s="3"/>
      <c r="V541" s="3"/>
      <c r="W541" s="3"/>
      <c r="X541" s="3">
        <v>2013</v>
      </c>
      <c r="Y541" s="3" t="s">
        <v>570</v>
      </c>
      <c r="Z541" s="3" t="s">
        <v>571</v>
      </c>
      <c r="AA541" s="3" t="s">
        <v>572</v>
      </c>
      <c r="AB541" s="3"/>
      <c r="AC541" s="3"/>
      <c r="AD541" s="3"/>
      <c r="AE541" s="3"/>
      <c r="AF541" s="3"/>
      <c r="AG541" s="3"/>
      <c r="AH541" s="3" t="s">
        <v>573</v>
      </c>
      <c r="AI541" s="3" t="s">
        <v>574</v>
      </c>
      <c r="AJ541" s="3" t="s">
        <v>46</v>
      </c>
      <c r="AK541" s="3" t="s">
        <v>575</v>
      </c>
      <c r="AL541" s="4">
        <v>45927.19027777778</v>
      </c>
    </row>
    <row r="542" spans="1:38">
      <c r="A542" s="5" t="s">
        <v>219</v>
      </c>
      <c r="B542" s="5" t="s">
        <v>220</v>
      </c>
      <c r="C542" s="5" t="s">
        <v>221</v>
      </c>
      <c r="D542" s="5" t="s">
        <v>214</v>
      </c>
      <c r="E542" s="6">
        <v>41548</v>
      </c>
      <c r="F542" s="6">
        <v>47847</v>
      </c>
      <c r="G542" s="5">
        <v>79</v>
      </c>
      <c r="H542" s="5" t="s">
        <v>34</v>
      </c>
      <c r="I542" s="5" t="s">
        <v>23</v>
      </c>
      <c r="J542" s="5" t="s">
        <v>35</v>
      </c>
      <c r="K542" s="5" t="s">
        <v>112</v>
      </c>
      <c r="L542" s="5"/>
      <c r="M542" s="5"/>
      <c r="N542" s="5" t="s">
        <v>169</v>
      </c>
      <c r="O542" s="5" t="s">
        <v>216</v>
      </c>
      <c r="P542" s="5"/>
      <c r="Q542" s="5"/>
      <c r="R542" s="5"/>
      <c r="S542" s="5"/>
      <c r="T542" s="5"/>
      <c r="U542" s="5"/>
      <c r="V542" s="5"/>
      <c r="W542" s="5"/>
      <c r="X542" s="5">
        <v>1995</v>
      </c>
      <c r="Y542" s="5" t="s">
        <v>222</v>
      </c>
      <c r="Z542" s="5" t="s">
        <v>223</v>
      </c>
      <c r="AA542" s="5" t="s">
        <v>224</v>
      </c>
      <c r="AB542" s="5" t="s">
        <v>225</v>
      </c>
      <c r="AC542" s="5" t="s">
        <v>226</v>
      </c>
      <c r="AD542" s="5"/>
      <c r="AE542" s="5"/>
      <c r="AF542" s="5"/>
      <c r="AG542" s="5"/>
      <c r="AH542" s="5" t="s">
        <v>227</v>
      </c>
      <c r="AI542" s="5" t="s">
        <v>228</v>
      </c>
      <c r="AJ542" s="5" t="s">
        <v>46</v>
      </c>
      <c r="AK542" s="5" t="s">
        <v>229</v>
      </c>
      <c r="AL542" s="6"/>
    </row>
    <row r="543" spans="1:38">
      <c r="A543" s="5" t="s">
        <v>329</v>
      </c>
      <c r="B543" s="5" t="s">
        <v>329</v>
      </c>
      <c r="C543" s="5" t="s">
        <v>330</v>
      </c>
      <c r="D543" s="5" t="s">
        <v>214</v>
      </c>
      <c r="E543" s="6">
        <v>41548</v>
      </c>
      <c r="F543" s="6">
        <v>47847</v>
      </c>
      <c r="G543" s="5">
        <v>28</v>
      </c>
      <c r="H543" s="5" t="s">
        <v>34</v>
      </c>
      <c r="I543" s="5" t="s">
        <v>23</v>
      </c>
      <c r="J543" s="5" t="s">
        <v>35</v>
      </c>
      <c r="K543" s="5" t="s">
        <v>63</v>
      </c>
      <c r="L543" s="5"/>
      <c r="M543" s="5"/>
      <c r="N543" s="5" t="s">
        <v>331</v>
      </c>
      <c r="O543" s="5" t="s">
        <v>332</v>
      </c>
      <c r="P543" s="5" t="s">
        <v>262</v>
      </c>
      <c r="Q543" s="5"/>
      <c r="R543" s="5"/>
      <c r="S543" s="5"/>
      <c r="T543" s="5"/>
      <c r="U543" s="5"/>
      <c r="V543" s="5"/>
      <c r="W543" s="5"/>
      <c r="X543" s="5">
        <v>1980</v>
      </c>
      <c r="Y543" s="5" t="s">
        <v>333</v>
      </c>
      <c r="Z543" s="5" t="s">
        <v>334</v>
      </c>
      <c r="AA543" s="5" t="s">
        <v>335</v>
      </c>
      <c r="AB543" s="5"/>
      <c r="AC543" s="5"/>
      <c r="AD543" s="5"/>
      <c r="AE543" s="5"/>
      <c r="AF543" s="5"/>
      <c r="AG543" s="5"/>
      <c r="AH543" s="5" t="s">
        <v>257</v>
      </c>
      <c r="AI543" s="5"/>
      <c r="AJ543" s="5" t="s">
        <v>46</v>
      </c>
      <c r="AK543" s="5" t="s">
        <v>336</v>
      </c>
      <c r="AL543" s="6"/>
    </row>
    <row r="544" spans="1:38">
      <c r="A544" s="5" t="s">
        <v>337</v>
      </c>
      <c r="B544" s="5" t="s">
        <v>337</v>
      </c>
      <c r="C544" s="5" t="s">
        <v>338</v>
      </c>
      <c r="D544" s="5">
        <v>15</v>
      </c>
      <c r="E544" s="6">
        <v>41548</v>
      </c>
      <c r="F544" s="6">
        <v>47847</v>
      </c>
      <c r="G544" s="5">
        <v>46</v>
      </c>
      <c r="H544" s="5" t="s">
        <v>34</v>
      </c>
      <c r="I544" s="5" t="s">
        <v>23</v>
      </c>
      <c r="J544" s="5" t="s">
        <v>35</v>
      </c>
      <c r="K544" s="5" t="s">
        <v>63</v>
      </c>
      <c r="L544" s="5"/>
      <c r="M544" s="5"/>
      <c r="N544" s="5" t="s">
        <v>339</v>
      </c>
      <c r="O544" s="5" t="s">
        <v>340</v>
      </c>
      <c r="P544" s="5" t="s">
        <v>337</v>
      </c>
      <c r="Q544" s="5"/>
      <c r="R544" s="5"/>
      <c r="S544" s="5"/>
      <c r="T544" s="5"/>
      <c r="U544" s="5"/>
      <c r="V544" s="5"/>
      <c r="W544" s="5"/>
      <c r="X544" s="5">
        <v>1976</v>
      </c>
      <c r="Y544" s="5" t="s">
        <v>341</v>
      </c>
      <c r="Z544" s="5" t="s">
        <v>342</v>
      </c>
      <c r="AA544" s="5" t="s">
        <v>343</v>
      </c>
      <c r="AB544" s="5" t="s">
        <v>344</v>
      </c>
      <c r="AC544" s="5"/>
      <c r="AD544" s="5"/>
      <c r="AE544" s="5"/>
      <c r="AF544" s="5"/>
      <c r="AG544" s="5"/>
      <c r="AH544" s="5" t="s">
        <v>257</v>
      </c>
      <c r="AI544" s="5"/>
      <c r="AJ544" s="5" t="s">
        <v>46</v>
      </c>
      <c r="AK544" s="5" t="s">
        <v>345</v>
      </c>
      <c r="AL544" s="6"/>
    </row>
    <row r="545" spans="1:38">
      <c r="A545" s="5" t="s">
        <v>346</v>
      </c>
      <c r="B545" s="5" t="s">
        <v>346</v>
      </c>
      <c r="C545" s="5" t="s">
        <v>347</v>
      </c>
      <c r="D545" s="5">
        <v>15</v>
      </c>
      <c r="E545" s="6">
        <v>41548</v>
      </c>
      <c r="F545" s="6">
        <v>47847</v>
      </c>
      <c r="G545" s="5">
        <v>26</v>
      </c>
      <c r="H545" s="5" t="s">
        <v>34</v>
      </c>
      <c r="I545" s="5" t="s">
        <v>23</v>
      </c>
      <c r="J545" s="5" t="s">
        <v>35</v>
      </c>
      <c r="K545" s="5" t="s">
        <v>63</v>
      </c>
      <c r="L545" s="5"/>
      <c r="M545" s="5"/>
      <c r="N545" s="5" t="s">
        <v>262</v>
      </c>
      <c r="O545" s="5"/>
      <c r="P545" s="5"/>
      <c r="Q545" s="5"/>
      <c r="R545" s="5"/>
      <c r="S545" s="5"/>
      <c r="T545" s="5"/>
      <c r="U545" s="5"/>
      <c r="V545" s="5"/>
      <c r="W545" s="5"/>
      <c r="X545" s="5">
        <v>1983</v>
      </c>
      <c r="Y545" s="5" t="s">
        <v>348</v>
      </c>
      <c r="Z545" s="5" t="s">
        <v>349</v>
      </c>
      <c r="AA545" s="5" t="s">
        <v>350</v>
      </c>
      <c r="AB545" s="5" t="s">
        <v>351</v>
      </c>
      <c r="AC545" s="5" t="s">
        <v>352</v>
      </c>
      <c r="AD545" s="5" t="s">
        <v>353</v>
      </c>
      <c r="AE545" s="5"/>
      <c r="AF545" s="5"/>
      <c r="AG545" s="5"/>
      <c r="AH545" s="5" t="s">
        <v>257</v>
      </c>
      <c r="AI545" s="5"/>
      <c r="AJ545" s="5" t="s">
        <v>46</v>
      </c>
      <c r="AK545" s="5" t="s">
        <v>354</v>
      </c>
      <c r="AL545" s="6"/>
    </row>
    <row r="546" spans="1:38">
      <c r="A546" s="5" t="s">
        <v>1001</v>
      </c>
      <c r="B546" s="5" t="s">
        <v>1001</v>
      </c>
      <c r="C546" s="5" t="s">
        <v>1002</v>
      </c>
      <c r="D546" s="5" t="s">
        <v>61</v>
      </c>
      <c r="E546" s="6">
        <v>40099</v>
      </c>
      <c r="F546" s="6">
        <v>50040</v>
      </c>
      <c r="G546" s="5">
        <v>87</v>
      </c>
      <c r="H546" s="5" t="s">
        <v>34</v>
      </c>
      <c r="I546" s="5" t="s">
        <v>23</v>
      </c>
      <c r="J546" s="5" t="s">
        <v>35</v>
      </c>
      <c r="K546" s="5" t="s">
        <v>63</v>
      </c>
      <c r="L546" s="5"/>
      <c r="M546" s="5"/>
      <c r="N546" s="5" t="s">
        <v>1003</v>
      </c>
      <c r="O546" s="5"/>
      <c r="P546" s="5"/>
      <c r="Q546" s="5"/>
      <c r="R546" s="5"/>
      <c r="S546" s="5"/>
      <c r="T546" s="5"/>
      <c r="U546" s="5"/>
      <c r="V546" s="5"/>
      <c r="W546" s="5"/>
      <c r="X546" s="5">
        <v>1977</v>
      </c>
      <c r="Y546" s="5" t="s">
        <v>1004</v>
      </c>
      <c r="Z546" s="5" t="s">
        <v>1005</v>
      </c>
      <c r="AA546" s="5" t="s">
        <v>1006</v>
      </c>
      <c r="AB546" s="5" t="s">
        <v>1007</v>
      </c>
      <c r="AC546" s="5" t="s">
        <v>1008</v>
      </c>
      <c r="AD546" s="5"/>
      <c r="AE546" s="5"/>
      <c r="AF546" s="5"/>
      <c r="AG546" s="5"/>
      <c r="AH546" s="5" t="s">
        <v>1009</v>
      </c>
      <c r="AI546" s="5" t="s">
        <v>1010</v>
      </c>
      <c r="AJ546" s="5" t="s">
        <v>46</v>
      </c>
      <c r="AK546" s="5" t="s">
        <v>1011</v>
      </c>
      <c r="AL546" s="6">
        <v>45941.191666666666</v>
      </c>
    </row>
    <row r="547" spans="1:38">
      <c r="A547" s="5" t="s">
        <v>419</v>
      </c>
      <c r="B547" s="5" t="s">
        <v>419</v>
      </c>
      <c r="C547" s="5" t="s">
        <v>420</v>
      </c>
      <c r="D547" s="5">
        <v>15</v>
      </c>
      <c r="E547" s="6">
        <v>40087</v>
      </c>
      <c r="F547" s="6">
        <v>401767</v>
      </c>
      <c r="G547" s="5">
        <v>14</v>
      </c>
      <c r="H547" s="5" t="s">
        <v>34</v>
      </c>
      <c r="I547" s="5" t="s">
        <v>23</v>
      </c>
      <c r="J547" s="5" t="s">
        <v>35</v>
      </c>
      <c r="K547" s="5" t="s">
        <v>63</v>
      </c>
      <c r="L547" s="5"/>
      <c r="M547" s="5"/>
      <c r="N547" s="5" t="s">
        <v>421</v>
      </c>
      <c r="O547" s="5" t="s">
        <v>384</v>
      </c>
      <c r="P547" s="5" t="s">
        <v>422</v>
      </c>
      <c r="Q547" s="5"/>
      <c r="R547" s="5"/>
      <c r="S547" s="5"/>
      <c r="T547" s="5"/>
      <c r="U547" s="5"/>
      <c r="V547" s="5"/>
      <c r="W547" s="5"/>
      <c r="X547" s="5">
        <v>1991</v>
      </c>
      <c r="Y547" s="5" t="s">
        <v>423</v>
      </c>
      <c r="Z547" s="5" t="s">
        <v>424</v>
      </c>
      <c r="AA547" s="5" t="s">
        <v>425</v>
      </c>
      <c r="AB547" s="5" t="s">
        <v>426</v>
      </c>
      <c r="AC547" s="5" t="s">
        <v>427</v>
      </c>
      <c r="AD547" s="5"/>
      <c r="AE547" s="5"/>
      <c r="AF547" s="5"/>
      <c r="AG547" s="5"/>
      <c r="AH547" s="5" t="s">
        <v>428</v>
      </c>
      <c r="AI547" s="5"/>
      <c r="AJ547" s="5" t="s">
        <v>174</v>
      </c>
      <c r="AK547" s="5" t="s">
        <v>429</v>
      </c>
      <c r="AL547" s="6"/>
    </row>
    <row r="548" spans="1:38">
      <c r="A548" s="5" t="s">
        <v>552</v>
      </c>
      <c r="B548" s="5" t="s">
        <v>552</v>
      </c>
      <c r="C548" s="5" t="s">
        <v>553</v>
      </c>
      <c r="D548" s="5">
        <v>15</v>
      </c>
      <c r="E548" s="6">
        <v>32966</v>
      </c>
      <c r="F548" s="6">
        <v>401767</v>
      </c>
      <c r="G548" s="5">
        <v>105</v>
      </c>
      <c r="H548" s="5" t="s">
        <v>34</v>
      </c>
      <c r="I548" s="5" t="s">
        <v>23</v>
      </c>
      <c r="J548" s="5" t="s">
        <v>35</v>
      </c>
      <c r="K548" s="5" t="s">
        <v>63</v>
      </c>
      <c r="L548" s="5"/>
      <c r="M548" s="5"/>
      <c r="N548" s="5" t="s">
        <v>461</v>
      </c>
      <c r="O548" s="5" t="s">
        <v>554</v>
      </c>
      <c r="P548" s="5" t="s">
        <v>555</v>
      </c>
      <c r="Q548" s="5" t="s">
        <v>556</v>
      </c>
      <c r="R548" s="5" t="s">
        <v>557</v>
      </c>
      <c r="S548" s="5" t="s">
        <v>558</v>
      </c>
      <c r="T548" s="5" t="s">
        <v>262</v>
      </c>
      <c r="U548" s="5"/>
      <c r="V548" s="5"/>
      <c r="W548" s="5"/>
      <c r="X548" s="5">
        <v>1991</v>
      </c>
      <c r="Y548" s="5" t="s">
        <v>559</v>
      </c>
      <c r="Z548" s="5" t="s">
        <v>560</v>
      </c>
      <c r="AA548" s="5" t="s">
        <v>561</v>
      </c>
      <c r="AB548" s="5" t="s">
        <v>562</v>
      </c>
      <c r="AC548" s="5" t="s">
        <v>563</v>
      </c>
      <c r="AD548" s="5"/>
      <c r="AE548" s="5"/>
      <c r="AF548" s="5"/>
      <c r="AG548" s="5"/>
      <c r="AH548" s="5" t="s">
        <v>564</v>
      </c>
      <c r="AI548" s="5"/>
      <c r="AJ548" s="5" t="s">
        <v>46</v>
      </c>
      <c r="AK548" s="5" t="s">
        <v>565</v>
      </c>
      <c r="AL548" s="6"/>
    </row>
  </sheetData>
  <autoFilter ref="A1:AL548" xr:uid="{464595C4-D2B2-4009-BE67-71E1BB3123C7}"/>
  <sortState xmlns:xlrd2="http://schemas.microsoft.com/office/spreadsheetml/2017/richdata2" ref="A2:AL551">
    <sortCondition descending="1" ref="E1:E55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BFBC2-B746-421B-9716-6BCD76489A11}">
  <dimension ref="A1:AE17"/>
  <sheetViews>
    <sheetView workbookViewId="0">
      <selection activeCell="AI21" sqref="AI21"/>
    </sheetView>
  </sheetViews>
  <sheetFormatPr defaultRowHeight="14.25"/>
  <cols>
    <col min="1" max="1" width="24.375" bestFit="1" customWidth="1"/>
    <col min="2" max="2" width="24.5" bestFit="1" customWidth="1"/>
    <col min="5" max="5" width="16.875" bestFit="1" customWidth="1"/>
    <col min="6" max="6" width="16.25" bestFit="1" customWidth="1"/>
  </cols>
  <sheetData>
    <row r="1" spans="1:31" s="7" customFormat="1" ht="15">
      <c r="A1" s="7" t="s">
        <v>0</v>
      </c>
      <c r="B1" s="7" t="s">
        <v>1</v>
      </c>
      <c r="C1" s="7" t="s">
        <v>2</v>
      </c>
      <c r="D1" s="7" t="s">
        <v>3</v>
      </c>
      <c r="E1" s="8" t="s">
        <v>4</v>
      </c>
      <c r="F1" s="8" t="s">
        <v>5</v>
      </c>
      <c r="G1" s="7" t="s">
        <v>6</v>
      </c>
      <c r="H1" s="7" t="s">
        <v>7</v>
      </c>
      <c r="I1" s="7" t="s">
        <v>8</v>
      </c>
      <c r="J1" s="7" t="s">
        <v>9</v>
      </c>
      <c r="K1" s="7" t="s">
        <v>10</v>
      </c>
      <c r="L1" s="7" t="s">
        <v>10</v>
      </c>
      <c r="M1" s="7" t="s">
        <v>11</v>
      </c>
      <c r="N1" s="7" t="s">
        <v>11</v>
      </c>
      <c r="O1" s="7" t="s">
        <v>11</v>
      </c>
      <c r="P1" s="7" t="s">
        <v>11</v>
      </c>
      <c r="Q1" s="7" t="s">
        <v>11</v>
      </c>
      <c r="R1" s="7" t="s">
        <v>11</v>
      </c>
      <c r="S1" s="7" t="s">
        <v>11</v>
      </c>
      <c r="T1" s="7" t="s">
        <v>12</v>
      </c>
      <c r="U1" s="7" t="s">
        <v>13</v>
      </c>
      <c r="V1" s="7" t="s">
        <v>14</v>
      </c>
      <c r="W1" s="7" t="s">
        <v>14</v>
      </c>
      <c r="X1" s="7" t="s">
        <v>14</v>
      </c>
      <c r="Y1" s="7" t="s">
        <v>14</v>
      </c>
      <c r="Z1" s="7" t="s">
        <v>14</v>
      </c>
      <c r="AA1" s="7" t="s">
        <v>15</v>
      </c>
      <c r="AB1" s="7" t="s">
        <v>15</v>
      </c>
      <c r="AC1" s="7" t="s">
        <v>16</v>
      </c>
      <c r="AD1" s="7" t="s">
        <v>17</v>
      </c>
      <c r="AE1" s="8" t="s">
        <v>18</v>
      </c>
    </row>
    <row r="2" spans="1:31">
      <c r="A2" t="s">
        <v>3277</v>
      </c>
      <c r="B2" t="s">
        <v>3278</v>
      </c>
      <c r="C2" t="s">
        <v>3279</v>
      </c>
      <c r="D2" t="s">
        <v>22</v>
      </c>
      <c r="E2" s="1">
        <v>46195</v>
      </c>
      <c r="F2" s="1">
        <v>46537</v>
      </c>
      <c r="G2">
        <v>79</v>
      </c>
      <c r="H2" t="s">
        <v>34</v>
      </c>
      <c r="I2" t="s">
        <v>23</v>
      </c>
      <c r="J2" t="s">
        <v>51</v>
      </c>
      <c r="K2" t="s">
        <v>112</v>
      </c>
      <c r="M2" t="s">
        <v>3280</v>
      </c>
      <c r="N2" t="s">
        <v>3281</v>
      </c>
      <c r="O2" t="s">
        <v>3282</v>
      </c>
      <c r="T2">
        <v>2000</v>
      </c>
      <c r="U2" t="s">
        <v>3283</v>
      </c>
      <c r="V2" t="s">
        <v>3284</v>
      </c>
      <c r="W2" t="s">
        <v>2725</v>
      </c>
      <c r="X2" t="s">
        <v>3285</v>
      </c>
      <c r="Y2" t="s">
        <v>3286</v>
      </c>
      <c r="AA2" t="s">
        <v>2725</v>
      </c>
      <c r="AC2" t="s">
        <v>56</v>
      </c>
      <c r="AD2" t="s">
        <v>3287</v>
      </c>
      <c r="AE2" s="1">
        <v>46080.111805555556</v>
      </c>
    </row>
    <row r="3" spans="1:31">
      <c r="A3" t="s">
        <v>5472</v>
      </c>
      <c r="C3" t="s">
        <v>5473</v>
      </c>
      <c r="D3" t="s">
        <v>214</v>
      </c>
      <c r="E3" s="1">
        <v>46195</v>
      </c>
      <c r="F3" s="1">
        <v>46356</v>
      </c>
      <c r="G3">
        <v>102</v>
      </c>
      <c r="H3" t="s">
        <v>34</v>
      </c>
      <c r="I3" t="s">
        <v>23</v>
      </c>
      <c r="J3" t="s">
        <v>51</v>
      </c>
      <c r="K3" t="s">
        <v>63</v>
      </c>
      <c r="M3" t="s">
        <v>2151</v>
      </c>
      <c r="N3" t="s">
        <v>614</v>
      </c>
      <c r="T3">
        <v>2024</v>
      </c>
      <c r="U3" t="s">
        <v>5474</v>
      </c>
      <c r="V3" t="s">
        <v>5475</v>
      </c>
      <c r="W3" t="s">
        <v>5476</v>
      </c>
      <c r="X3" t="s">
        <v>3846</v>
      </c>
      <c r="Y3" t="s">
        <v>3845</v>
      </c>
      <c r="AA3" t="s">
        <v>5477</v>
      </c>
      <c r="AC3" t="s">
        <v>56</v>
      </c>
      <c r="AD3" t="s">
        <v>5478</v>
      </c>
      <c r="AE3" s="1"/>
    </row>
    <row r="4" spans="1:31">
      <c r="A4" t="s">
        <v>5479</v>
      </c>
      <c r="C4" t="s">
        <v>5480</v>
      </c>
      <c r="D4">
        <v>15</v>
      </c>
      <c r="E4" s="1">
        <v>46195</v>
      </c>
      <c r="F4" s="1">
        <v>46538</v>
      </c>
      <c r="G4">
        <v>117</v>
      </c>
      <c r="H4" t="s">
        <v>23</v>
      </c>
      <c r="I4" t="s">
        <v>23</v>
      </c>
      <c r="J4" t="s">
        <v>533</v>
      </c>
      <c r="K4" t="s">
        <v>112</v>
      </c>
      <c r="M4" t="s">
        <v>3530</v>
      </c>
      <c r="N4" t="s">
        <v>1710</v>
      </c>
      <c r="O4" t="s">
        <v>5481</v>
      </c>
      <c r="T4">
        <v>2012</v>
      </c>
      <c r="U4" t="s">
        <v>5482</v>
      </c>
      <c r="AA4" t="s">
        <v>5483</v>
      </c>
      <c r="AC4" t="s">
        <v>3531</v>
      </c>
      <c r="AD4" t="s">
        <v>5484</v>
      </c>
      <c r="AE4" s="1"/>
    </row>
    <row r="5" spans="1:31">
      <c r="A5" t="s">
        <v>5485</v>
      </c>
      <c r="C5" t="s">
        <v>5486</v>
      </c>
      <c r="D5">
        <v>15</v>
      </c>
      <c r="E5" s="1">
        <v>46195</v>
      </c>
      <c r="F5" s="1">
        <v>46538</v>
      </c>
      <c r="G5">
        <v>99</v>
      </c>
      <c r="H5" t="s">
        <v>23</v>
      </c>
      <c r="I5" t="s">
        <v>23</v>
      </c>
      <c r="J5" t="s">
        <v>533</v>
      </c>
      <c r="K5" t="s">
        <v>112</v>
      </c>
      <c r="M5" t="s">
        <v>3530</v>
      </c>
      <c r="N5" t="s">
        <v>3294</v>
      </c>
      <c r="T5">
        <v>2014</v>
      </c>
      <c r="U5" t="s">
        <v>5487</v>
      </c>
      <c r="AA5" t="s">
        <v>5483</v>
      </c>
      <c r="AC5" t="s">
        <v>3531</v>
      </c>
      <c r="AD5" t="s">
        <v>5488</v>
      </c>
      <c r="AE5" s="1"/>
    </row>
    <row r="6" spans="1:31">
      <c r="A6" t="s">
        <v>5513</v>
      </c>
      <c r="B6" t="s">
        <v>5514</v>
      </c>
      <c r="C6" t="s">
        <v>5515</v>
      </c>
      <c r="D6" t="s">
        <v>214</v>
      </c>
      <c r="E6" s="1">
        <v>46191</v>
      </c>
      <c r="F6" s="1">
        <v>46234</v>
      </c>
      <c r="G6">
        <v>120</v>
      </c>
      <c r="H6" t="s">
        <v>34</v>
      </c>
      <c r="I6" t="s">
        <v>23</v>
      </c>
      <c r="J6" t="s">
        <v>1925</v>
      </c>
      <c r="K6" t="s">
        <v>36</v>
      </c>
      <c r="L6" t="s">
        <v>63</v>
      </c>
      <c r="M6" t="s">
        <v>337</v>
      </c>
      <c r="N6" t="s">
        <v>3268</v>
      </c>
      <c r="O6" t="s">
        <v>1925</v>
      </c>
      <c r="T6">
        <v>1959</v>
      </c>
      <c r="U6" t="s">
        <v>5516</v>
      </c>
      <c r="V6" t="s">
        <v>5517</v>
      </c>
      <c r="W6" t="s">
        <v>5518</v>
      </c>
      <c r="X6" t="s">
        <v>5519</v>
      </c>
      <c r="Y6" t="s">
        <v>5520</v>
      </c>
      <c r="AA6" t="s">
        <v>5502</v>
      </c>
      <c r="AC6" t="s">
        <v>2598</v>
      </c>
      <c r="AD6" t="s">
        <v>5521</v>
      </c>
      <c r="AE6" s="1"/>
    </row>
    <row r="7" spans="1:31">
      <c r="A7" t="s">
        <v>3856</v>
      </c>
      <c r="B7" t="s">
        <v>3857</v>
      </c>
      <c r="C7" t="s">
        <v>3858</v>
      </c>
      <c r="D7">
        <v>12</v>
      </c>
      <c r="E7" s="1">
        <v>46188</v>
      </c>
      <c r="F7" s="1">
        <v>46721</v>
      </c>
      <c r="G7">
        <v>150</v>
      </c>
      <c r="H7" t="s">
        <v>23</v>
      </c>
      <c r="I7" t="s">
        <v>23</v>
      </c>
      <c r="J7" t="s">
        <v>1540</v>
      </c>
      <c r="K7" t="s">
        <v>112</v>
      </c>
      <c r="M7" t="s">
        <v>3859</v>
      </c>
      <c r="N7" t="s">
        <v>1363</v>
      </c>
      <c r="O7" t="s">
        <v>3860</v>
      </c>
      <c r="P7" t="s">
        <v>1871</v>
      </c>
      <c r="T7">
        <v>2024</v>
      </c>
      <c r="U7" t="s">
        <v>3861</v>
      </c>
      <c r="AA7" t="s">
        <v>3862</v>
      </c>
      <c r="AC7" t="s">
        <v>46</v>
      </c>
      <c r="AD7" t="s">
        <v>3863</v>
      </c>
      <c r="AE7" s="1">
        <v>46141.106944444444</v>
      </c>
    </row>
    <row r="8" spans="1:31">
      <c r="A8" t="s">
        <v>5494</v>
      </c>
      <c r="B8" t="s">
        <v>5495</v>
      </c>
      <c r="C8" t="s">
        <v>5496</v>
      </c>
      <c r="D8" t="s">
        <v>214</v>
      </c>
      <c r="E8" s="1">
        <v>46188</v>
      </c>
      <c r="F8" s="1">
        <v>46234</v>
      </c>
      <c r="G8">
        <v>106</v>
      </c>
      <c r="H8" t="s">
        <v>34</v>
      </c>
      <c r="I8" t="s">
        <v>23</v>
      </c>
      <c r="J8" t="s">
        <v>1925</v>
      </c>
      <c r="K8" t="s">
        <v>63</v>
      </c>
      <c r="M8" t="s">
        <v>1125</v>
      </c>
      <c r="T8">
        <v>1958</v>
      </c>
      <c r="U8" t="s">
        <v>5497</v>
      </c>
      <c r="V8" t="s">
        <v>5498</v>
      </c>
      <c r="W8" t="s">
        <v>5499</v>
      </c>
      <c r="X8" t="s">
        <v>5500</v>
      </c>
      <c r="Y8" t="s">
        <v>5501</v>
      </c>
      <c r="AA8" t="s">
        <v>5502</v>
      </c>
      <c r="AC8" t="s">
        <v>2598</v>
      </c>
      <c r="AD8" t="s">
        <v>5503</v>
      </c>
      <c r="AE8" s="1"/>
    </row>
    <row r="9" spans="1:31">
      <c r="A9" t="s">
        <v>5522</v>
      </c>
      <c r="B9" t="s">
        <v>5523</v>
      </c>
      <c r="C9" t="s">
        <v>5524</v>
      </c>
      <c r="D9" t="s">
        <v>22</v>
      </c>
      <c r="E9" s="1">
        <v>46188</v>
      </c>
      <c r="F9" s="1">
        <v>46265</v>
      </c>
      <c r="G9">
        <v>159</v>
      </c>
      <c r="H9" t="s">
        <v>34</v>
      </c>
      <c r="I9" t="s">
        <v>23</v>
      </c>
      <c r="J9" t="s">
        <v>1925</v>
      </c>
      <c r="K9" t="s">
        <v>63</v>
      </c>
      <c r="M9" t="s">
        <v>2597</v>
      </c>
      <c r="T9">
        <v>1973</v>
      </c>
      <c r="U9" t="s">
        <v>5525</v>
      </c>
      <c r="V9" t="s">
        <v>5526</v>
      </c>
      <c r="W9" t="s">
        <v>5527</v>
      </c>
      <c r="X9" t="s">
        <v>5528</v>
      </c>
      <c r="Y9" t="s">
        <v>5529</v>
      </c>
      <c r="AA9" t="s">
        <v>5502</v>
      </c>
      <c r="AC9" t="s">
        <v>2598</v>
      </c>
      <c r="AD9" t="s">
        <v>5530</v>
      </c>
      <c r="AE9" s="1"/>
    </row>
    <row r="10" spans="1:31">
      <c r="A10" t="s">
        <v>2149</v>
      </c>
      <c r="C10" t="s">
        <v>2150</v>
      </c>
      <c r="D10">
        <v>15</v>
      </c>
      <c r="E10" s="1">
        <v>46177</v>
      </c>
      <c r="F10" s="1">
        <v>46356</v>
      </c>
      <c r="G10">
        <v>105</v>
      </c>
      <c r="H10" t="s">
        <v>34</v>
      </c>
      <c r="I10" t="s">
        <v>23</v>
      </c>
      <c r="J10" t="s">
        <v>382</v>
      </c>
      <c r="K10" t="s">
        <v>63</v>
      </c>
      <c r="M10" t="s">
        <v>2151</v>
      </c>
      <c r="N10" t="s">
        <v>383</v>
      </c>
      <c r="O10" t="s">
        <v>687</v>
      </c>
      <c r="T10">
        <v>2018</v>
      </c>
      <c r="U10" t="s">
        <v>2152</v>
      </c>
      <c r="V10" t="s">
        <v>2153</v>
      </c>
      <c r="W10" t="s">
        <v>2154</v>
      </c>
      <c r="X10" t="s">
        <v>2155</v>
      </c>
      <c r="Y10" t="s">
        <v>2156</v>
      </c>
      <c r="AA10" t="s">
        <v>2157</v>
      </c>
      <c r="AC10" t="s">
        <v>46</v>
      </c>
      <c r="AD10" t="s">
        <v>2158</v>
      </c>
      <c r="AE10" s="1">
        <v>46141.106944444444</v>
      </c>
    </row>
    <row r="11" spans="1:31">
      <c r="A11" t="s">
        <v>2220</v>
      </c>
      <c r="C11" t="s">
        <v>2221</v>
      </c>
      <c r="D11">
        <v>15</v>
      </c>
      <c r="E11" s="1">
        <v>46177</v>
      </c>
      <c r="F11" s="1">
        <v>46538</v>
      </c>
      <c r="G11">
        <v>94</v>
      </c>
      <c r="H11" t="s">
        <v>34</v>
      </c>
      <c r="I11" t="s">
        <v>23</v>
      </c>
      <c r="J11" t="s">
        <v>382</v>
      </c>
      <c r="K11" t="s">
        <v>112</v>
      </c>
      <c r="M11" t="s">
        <v>2222</v>
      </c>
      <c r="N11" t="s">
        <v>64</v>
      </c>
      <c r="O11" t="s">
        <v>687</v>
      </c>
      <c r="P11" t="s">
        <v>2223</v>
      </c>
      <c r="Q11" t="s">
        <v>2034</v>
      </c>
      <c r="R11" t="s">
        <v>2081</v>
      </c>
      <c r="T11">
        <v>2018</v>
      </c>
      <c r="U11" t="s">
        <v>2224</v>
      </c>
      <c r="AA11" t="s">
        <v>2225</v>
      </c>
      <c r="AC11" t="s">
        <v>46</v>
      </c>
      <c r="AD11" t="s">
        <v>2226</v>
      </c>
      <c r="AE11" s="1">
        <v>46141.106944444444</v>
      </c>
    </row>
    <row r="12" spans="1:31">
      <c r="A12" t="s">
        <v>5504</v>
      </c>
      <c r="C12" t="s">
        <v>5505</v>
      </c>
      <c r="D12">
        <v>15</v>
      </c>
      <c r="E12" s="1">
        <v>46177</v>
      </c>
      <c r="F12" s="1">
        <v>46538</v>
      </c>
      <c r="G12">
        <v>92</v>
      </c>
      <c r="H12" t="s">
        <v>34</v>
      </c>
      <c r="I12" t="s">
        <v>23</v>
      </c>
      <c r="J12" t="s">
        <v>35</v>
      </c>
      <c r="K12" t="s">
        <v>112</v>
      </c>
      <c r="L12" t="s">
        <v>1643</v>
      </c>
      <c r="M12" t="s">
        <v>2151</v>
      </c>
      <c r="T12">
        <v>2021</v>
      </c>
      <c r="U12" t="s">
        <v>5506</v>
      </c>
      <c r="V12" t="s">
        <v>5507</v>
      </c>
      <c r="W12" t="s">
        <v>5508</v>
      </c>
      <c r="X12" t="s">
        <v>5509</v>
      </c>
      <c r="AA12" t="s">
        <v>5510</v>
      </c>
      <c r="AB12" t="s">
        <v>5511</v>
      </c>
      <c r="AC12" t="s">
        <v>46</v>
      </c>
      <c r="AD12" t="s">
        <v>5512</v>
      </c>
      <c r="AE12" s="1"/>
    </row>
    <row r="13" spans="1:31">
      <c r="A13" t="s">
        <v>2701</v>
      </c>
      <c r="C13" t="s">
        <v>2702</v>
      </c>
      <c r="D13">
        <v>18</v>
      </c>
      <c r="E13" s="1">
        <v>46174</v>
      </c>
      <c r="F13" s="1">
        <v>46538</v>
      </c>
      <c r="G13">
        <v>80</v>
      </c>
      <c r="H13" t="s">
        <v>34</v>
      </c>
      <c r="I13" t="s">
        <v>34</v>
      </c>
      <c r="J13" t="s">
        <v>997</v>
      </c>
      <c r="K13" t="s">
        <v>63</v>
      </c>
      <c r="M13" t="s">
        <v>1428</v>
      </c>
      <c r="N13" t="s">
        <v>2703</v>
      </c>
      <c r="T13">
        <v>2019</v>
      </c>
      <c r="U13" t="s">
        <v>2704</v>
      </c>
      <c r="V13" t="s">
        <v>2705</v>
      </c>
      <c r="W13" t="s">
        <v>2706</v>
      </c>
      <c r="X13" t="s">
        <v>2707</v>
      </c>
      <c r="Y13" t="s">
        <v>2708</v>
      </c>
      <c r="Z13" t="s">
        <v>2709</v>
      </c>
      <c r="AA13" t="s">
        <v>2710</v>
      </c>
      <c r="AC13" t="s">
        <v>46</v>
      </c>
      <c r="AD13" t="s">
        <v>2711</v>
      </c>
      <c r="AE13" s="1">
        <v>46141.106944444444</v>
      </c>
    </row>
    <row r="14" spans="1:31">
      <c r="A14" t="s">
        <v>3060</v>
      </c>
      <c r="C14" t="s">
        <v>3061</v>
      </c>
      <c r="D14">
        <v>12</v>
      </c>
      <c r="E14" s="1">
        <v>46174</v>
      </c>
      <c r="F14" s="1">
        <v>46538</v>
      </c>
      <c r="G14">
        <v>105</v>
      </c>
      <c r="H14" t="s">
        <v>34</v>
      </c>
      <c r="I14" t="s">
        <v>23</v>
      </c>
      <c r="J14" t="s">
        <v>382</v>
      </c>
      <c r="K14" t="s">
        <v>63</v>
      </c>
      <c r="M14" t="s">
        <v>3062</v>
      </c>
      <c r="N14" t="s">
        <v>482</v>
      </c>
      <c r="O14" t="s">
        <v>3063</v>
      </c>
      <c r="T14">
        <v>2021</v>
      </c>
      <c r="U14" t="s">
        <v>3064</v>
      </c>
      <c r="V14" t="s">
        <v>702</v>
      </c>
      <c r="W14" t="s">
        <v>3065</v>
      </c>
      <c r="X14" t="s">
        <v>3066</v>
      </c>
      <c r="Y14" t="s">
        <v>3067</v>
      </c>
      <c r="Z14" t="s">
        <v>3068</v>
      </c>
      <c r="AA14" t="s">
        <v>3069</v>
      </c>
      <c r="AC14" t="s">
        <v>46</v>
      </c>
      <c r="AD14" t="s">
        <v>3070</v>
      </c>
      <c r="AE14" s="1">
        <v>46141.106944444444</v>
      </c>
    </row>
    <row r="15" spans="1:31">
      <c r="A15" t="s">
        <v>3111</v>
      </c>
      <c r="B15" t="s">
        <v>3112</v>
      </c>
      <c r="C15" t="s">
        <v>3113</v>
      </c>
      <c r="D15">
        <v>18</v>
      </c>
      <c r="E15" s="1">
        <v>46174</v>
      </c>
      <c r="F15" s="1">
        <v>46538</v>
      </c>
      <c r="G15">
        <v>101</v>
      </c>
      <c r="H15" t="s">
        <v>34</v>
      </c>
      <c r="I15" t="s">
        <v>23</v>
      </c>
      <c r="J15" t="s">
        <v>844</v>
      </c>
      <c r="K15" t="s">
        <v>440</v>
      </c>
      <c r="M15" t="s">
        <v>2316</v>
      </c>
      <c r="T15">
        <v>2022</v>
      </c>
      <c r="U15" t="s">
        <v>3114</v>
      </c>
      <c r="V15" t="s">
        <v>3115</v>
      </c>
      <c r="W15" t="s">
        <v>3116</v>
      </c>
      <c r="X15" t="s">
        <v>3117</v>
      </c>
      <c r="AA15" t="s">
        <v>3118</v>
      </c>
      <c r="AC15" t="s">
        <v>218</v>
      </c>
      <c r="AD15" t="s">
        <v>3119</v>
      </c>
      <c r="AE15" s="1">
        <v>46149.606944444444</v>
      </c>
    </row>
    <row r="16" spans="1:31">
      <c r="A16" t="s">
        <v>4110</v>
      </c>
      <c r="B16" t="s">
        <v>4111</v>
      </c>
      <c r="C16" t="s">
        <v>4112</v>
      </c>
      <c r="D16">
        <v>12</v>
      </c>
      <c r="E16" s="1">
        <v>46174</v>
      </c>
      <c r="F16" s="1">
        <v>46904</v>
      </c>
      <c r="G16">
        <v>84</v>
      </c>
      <c r="H16" t="s">
        <v>34</v>
      </c>
      <c r="I16" t="s">
        <v>23</v>
      </c>
      <c r="J16" t="s">
        <v>2363</v>
      </c>
      <c r="K16" t="s">
        <v>112</v>
      </c>
      <c r="M16" t="s">
        <v>4113</v>
      </c>
      <c r="N16" t="s">
        <v>4114</v>
      </c>
      <c r="O16" t="s">
        <v>4115</v>
      </c>
      <c r="P16" t="s">
        <v>614</v>
      </c>
      <c r="Q16" t="s">
        <v>4116</v>
      </c>
      <c r="R16" t="s">
        <v>952</v>
      </c>
      <c r="S16" t="s">
        <v>3541</v>
      </c>
      <c r="T16">
        <v>2024</v>
      </c>
      <c r="U16" t="s">
        <v>4117</v>
      </c>
      <c r="V16" t="s">
        <v>4118</v>
      </c>
      <c r="W16" t="s">
        <v>4119</v>
      </c>
      <c r="AA16" t="s">
        <v>4120</v>
      </c>
      <c r="AC16" t="s">
        <v>4121</v>
      </c>
      <c r="AD16" t="s">
        <v>4122</v>
      </c>
      <c r="AE16" s="1">
        <v>46143.106944444444</v>
      </c>
    </row>
    <row r="17" spans="1:31">
      <c r="A17" t="s">
        <v>5463</v>
      </c>
      <c r="B17" t="s">
        <v>5464</v>
      </c>
      <c r="C17" t="s">
        <v>5465</v>
      </c>
      <c r="D17">
        <v>18</v>
      </c>
      <c r="E17" s="1">
        <v>46174</v>
      </c>
      <c r="F17" s="1">
        <v>46461</v>
      </c>
      <c r="G17">
        <v>119</v>
      </c>
      <c r="H17" t="s">
        <v>34</v>
      </c>
      <c r="I17" t="s">
        <v>23</v>
      </c>
      <c r="J17" t="s">
        <v>729</v>
      </c>
      <c r="K17" t="s">
        <v>63</v>
      </c>
      <c r="L17" t="s">
        <v>612</v>
      </c>
      <c r="M17" t="s">
        <v>2316</v>
      </c>
      <c r="N17" t="s">
        <v>714</v>
      </c>
      <c r="O17" t="s">
        <v>709</v>
      </c>
      <c r="T17">
        <v>2025</v>
      </c>
      <c r="U17" t="s">
        <v>5466</v>
      </c>
      <c r="V17" t="s">
        <v>5467</v>
      </c>
      <c r="W17" t="s">
        <v>5468</v>
      </c>
      <c r="X17" t="s">
        <v>5469</v>
      </c>
      <c r="Y17" t="s">
        <v>5470</v>
      </c>
      <c r="AA17" t="s">
        <v>5460</v>
      </c>
      <c r="AB17" t="s">
        <v>5461</v>
      </c>
      <c r="AC17" t="s">
        <v>730</v>
      </c>
      <c r="AD17" t="s">
        <v>5471</v>
      </c>
      <c r="AE17" s="1"/>
    </row>
  </sheetData>
  <autoFilter ref="A1:AE17" xr:uid="{985BFBC2-B746-421B-9716-6BCD76489A11}"/>
  <conditionalFormatting sqref="A1:B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8943D-1CAE-4D75-AE9F-1E6A730DE335}">
  <dimension ref="A1:AE26"/>
  <sheetViews>
    <sheetView workbookViewId="0">
      <selection activeCell="AJ36" sqref="AJ36"/>
    </sheetView>
  </sheetViews>
  <sheetFormatPr defaultRowHeight="14.25"/>
  <cols>
    <col min="1" max="1" width="30.5" bestFit="1" customWidth="1"/>
    <col min="5" max="5" width="10" customWidth="1"/>
    <col min="6" max="6" width="9.75" customWidth="1"/>
  </cols>
  <sheetData>
    <row r="1" spans="1:31" s="7" customFormat="1" ht="15">
      <c r="A1" s="7" t="s">
        <v>0</v>
      </c>
      <c r="B1" s="7" t="s">
        <v>1</v>
      </c>
      <c r="C1" s="7" t="s">
        <v>2</v>
      </c>
      <c r="D1" s="7" t="s">
        <v>3</v>
      </c>
      <c r="E1" s="8" t="s">
        <v>4</v>
      </c>
      <c r="F1" s="8" t="s">
        <v>5</v>
      </c>
      <c r="G1" s="7" t="s">
        <v>6</v>
      </c>
      <c r="H1" s="7" t="s">
        <v>7</v>
      </c>
      <c r="I1" s="7" t="s">
        <v>8</v>
      </c>
      <c r="J1" s="7" t="s">
        <v>9</v>
      </c>
      <c r="K1" s="7" t="s">
        <v>10</v>
      </c>
      <c r="L1" s="7" t="s">
        <v>10</v>
      </c>
      <c r="M1" s="7" t="s">
        <v>10</v>
      </c>
      <c r="N1" s="7" t="s">
        <v>11</v>
      </c>
      <c r="O1" s="7" t="s">
        <v>11</v>
      </c>
      <c r="P1" s="7" t="s">
        <v>11</v>
      </c>
      <c r="Q1" s="7" t="s">
        <v>11</v>
      </c>
      <c r="R1" s="7" t="s">
        <v>11</v>
      </c>
      <c r="S1" s="7" t="s">
        <v>11</v>
      </c>
      <c r="T1" s="7" t="s">
        <v>12</v>
      </c>
      <c r="U1" s="7" t="s">
        <v>13</v>
      </c>
      <c r="V1" s="7" t="s">
        <v>14</v>
      </c>
      <c r="W1" s="7" t="s">
        <v>14</v>
      </c>
      <c r="X1" s="7" t="s">
        <v>14</v>
      </c>
      <c r="Y1" s="7" t="s">
        <v>14</v>
      </c>
      <c r="Z1" s="7" t="s">
        <v>14</v>
      </c>
      <c r="AA1" s="7" t="s">
        <v>15</v>
      </c>
      <c r="AB1" s="7" t="s">
        <v>15</v>
      </c>
      <c r="AC1" s="7" t="s">
        <v>16</v>
      </c>
      <c r="AD1" s="7" t="s">
        <v>17</v>
      </c>
      <c r="AE1" s="8" t="s">
        <v>18</v>
      </c>
    </row>
    <row r="2" spans="1:31">
      <c r="A2" s="2" t="s">
        <v>3654</v>
      </c>
      <c r="B2" t="s">
        <v>3655</v>
      </c>
      <c r="C2" t="s">
        <v>3656</v>
      </c>
      <c r="D2">
        <v>12</v>
      </c>
      <c r="E2" s="1">
        <v>45467</v>
      </c>
      <c r="F2" s="1">
        <v>46195</v>
      </c>
      <c r="G2">
        <v>169</v>
      </c>
      <c r="H2" t="s">
        <v>34</v>
      </c>
      <c r="I2" t="s">
        <v>23</v>
      </c>
      <c r="J2" t="s">
        <v>215</v>
      </c>
      <c r="K2" t="s">
        <v>63</v>
      </c>
      <c r="N2" t="s">
        <v>1453</v>
      </c>
      <c r="O2" t="s">
        <v>1454</v>
      </c>
      <c r="T2">
        <v>2023</v>
      </c>
      <c r="U2" t="s">
        <v>3657</v>
      </c>
      <c r="V2" t="s">
        <v>3658</v>
      </c>
      <c r="W2" t="s">
        <v>3659</v>
      </c>
      <c r="X2" t="s">
        <v>3660</v>
      </c>
      <c r="Y2" t="s">
        <v>3661</v>
      </c>
      <c r="Z2" t="s">
        <v>3662</v>
      </c>
      <c r="AA2" t="s">
        <v>1535</v>
      </c>
      <c r="AC2" t="s">
        <v>218</v>
      </c>
      <c r="AD2" t="s">
        <v>3663</v>
      </c>
      <c r="AE2" s="1">
        <v>45701.19027777778</v>
      </c>
    </row>
    <row r="3" spans="1:31">
      <c r="A3" s="2" t="s">
        <v>4190</v>
      </c>
      <c r="B3" t="s">
        <v>4191</v>
      </c>
      <c r="C3" t="s">
        <v>4192</v>
      </c>
      <c r="D3">
        <v>12</v>
      </c>
      <c r="E3" s="1">
        <v>45862</v>
      </c>
      <c r="F3" s="1">
        <v>46202</v>
      </c>
      <c r="G3">
        <v>95</v>
      </c>
      <c r="H3" t="s">
        <v>34</v>
      </c>
      <c r="I3" t="s">
        <v>23</v>
      </c>
      <c r="J3" t="s">
        <v>2102</v>
      </c>
      <c r="K3" t="s">
        <v>612</v>
      </c>
      <c r="N3" t="s">
        <v>2102</v>
      </c>
      <c r="O3" t="s">
        <v>709</v>
      </c>
      <c r="P3" t="s">
        <v>4193</v>
      </c>
      <c r="Q3" t="s">
        <v>4194</v>
      </c>
      <c r="T3">
        <v>1969</v>
      </c>
      <c r="U3" t="s">
        <v>4195</v>
      </c>
      <c r="V3" t="s">
        <v>2891</v>
      </c>
      <c r="W3" t="s">
        <v>4196</v>
      </c>
      <c r="X3" t="s">
        <v>4197</v>
      </c>
      <c r="Y3" t="s">
        <v>2607</v>
      </c>
      <c r="AA3" t="s">
        <v>4198</v>
      </c>
      <c r="AC3" t="s">
        <v>2105</v>
      </c>
      <c r="AD3" t="s">
        <v>4199</v>
      </c>
      <c r="AE3" s="1">
        <v>45861.19027777778</v>
      </c>
    </row>
    <row r="4" spans="1:31">
      <c r="A4" s="2" t="s">
        <v>1711</v>
      </c>
      <c r="B4" t="s">
        <v>1711</v>
      </c>
      <c r="C4" t="s">
        <v>1712</v>
      </c>
      <c r="D4">
        <v>18</v>
      </c>
      <c r="E4" s="1">
        <v>45848</v>
      </c>
      <c r="F4" s="1">
        <v>46202</v>
      </c>
      <c r="G4">
        <v>111</v>
      </c>
      <c r="H4" t="s">
        <v>34</v>
      </c>
      <c r="I4" t="s">
        <v>23</v>
      </c>
      <c r="J4" t="s">
        <v>35</v>
      </c>
      <c r="K4" t="s">
        <v>612</v>
      </c>
      <c r="N4" t="s">
        <v>675</v>
      </c>
      <c r="O4" t="s">
        <v>1713</v>
      </c>
      <c r="T4">
        <v>1987</v>
      </c>
      <c r="U4" t="s">
        <v>1714</v>
      </c>
      <c r="V4" t="s">
        <v>1715</v>
      </c>
      <c r="W4" t="s">
        <v>1716</v>
      </c>
      <c r="X4" t="s">
        <v>1717</v>
      </c>
      <c r="AA4" t="s">
        <v>1718</v>
      </c>
      <c r="AC4" t="s">
        <v>46</v>
      </c>
      <c r="AD4" t="s">
        <v>1719</v>
      </c>
      <c r="AE4" s="1">
        <v>45798.19027777778</v>
      </c>
    </row>
    <row r="5" spans="1:31">
      <c r="A5" s="2" t="s">
        <v>2159</v>
      </c>
      <c r="B5" t="s">
        <v>2159</v>
      </c>
      <c r="C5" t="s">
        <v>2160</v>
      </c>
      <c r="D5">
        <v>15</v>
      </c>
      <c r="E5" s="1">
        <v>45848</v>
      </c>
      <c r="F5" s="1">
        <v>46202</v>
      </c>
      <c r="G5">
        <v>92</v>
      </c>
      <c r="H5" t="s">
        <v>34</v>
      </c>
      <c r="I5" t="s">
        <v>23</v>
      </c>
      <c r="J5" t="s">
        <v>100</v>
      </c>
      <c r="K5" t="s">
        <v>2161</v>
      </c>
      <c r="L5" t="s">
        <v>2162</v>
      </c>
      <c r="N5" t="s">
        <v>1809</v>
      </c>
      <c r="O5" t="s">
        <v>2163</v>
      </c>
      <c r="T5">
        <v>1966</v>
      </c>
      <c r="U5" t="s">
        <v>2164</v>
      </c>
      <c r="V5" t="s">
        <v>2165</v>
      </c>
      <c r="W5" t="s">
        <v>2166</v>
      </c>
      <c r="X5" t="s">
        <v>2167</v>
      </c>
      <c r="Y5" t="s">
        <v>2168</v>
      </c>
      <c r="AA5" t="s">
        <v>2169</v>
      </c>
      <c r="AC5" t="s">
        <v>46</v>
      </c>
      <c r="AD5" t="s">
        <v>2170</v>
      </c>
      <c r="AE5" s="1">
        <v>45820.19027777778</v>
      </c>
    </row>
    <row r="6" spans="1:31">
      <c r="A6" s="2" t="s">
        <v>2329</v>
      </c>
      <c r="B6" t="s">
        <v>2330</v>
      </c>
      <c r="C6" t="s">
        <v>2331</v>
      </c>
      <c r="D6">
        <v>12</v>
      </c>
      <c r="E6" s="1">
        <v>45848</v>
      </c>
      <c r="F6" s="1">
        <v>46202</v>
      </c>
      <c r="G6">
        <v>91</v>
      </c>
      <c r="H6" t="s">
        <v>34</v>
      </c>
      <c r="I6" t="s">
        <v>23</v>
      </c>
      <c r="J6" t="s">
        <v>997</v>
      </c>
      <c r="K6" t="s">
        <v>588</v>
      </c>
      <c r="L6" t="s">
        <v>627</v>
      </c>
      <c r="N6" t="s">
        <v>1850</v>
      </c>
      <c r="O6" t="s">
        <v>2332</v>
      </c>
      <c r="P6" t="s">
        <v>1306</v>
      </c>
      <c r="Q6" t="s">
        <v>2333</v>
      </c>
      <c r="T6">
        <v>1988</v>
      </c>
      <c r="U6" t="s">
        <v>2334</v>
      </c>
      <c r="V6" t="s">
        <v>2335</v>
      </c>
      <c r="W6" t="s">
        <v>2336</v>
      </c>
      <c r="X6" t="s">
        <v>2337</v>
      </c>
      <c r="Y6" t="s">
        <v>2338</v>
      </c>
      <c r="AA6" t="s">
        <v>2339</v>
      </c>
      <c r="AC6" t="s">
        <v>46</v>
      </c>
      <c r="AD6" t="s">
        <v>2340</v>
      </c>
      <c r="AE6" s="1">
        <v>45846.19027777778</v>
      </c>
    </row>
    <row r="7" spans="1:31">
      <c r="A7" s="2" t="s">
        <v>2398</v>
      </c>
      <c r="B7" t="s">
        <v>2398</v>
      </c>
      <c r="C7" t="s">
        <v>2399</v>
      </c>
      <c r="D7">
        <v>15</v>
      </c>
      <c r="E7" s="1">
        <v>45848</v>
      </c>
      <c r="F7" s="1">
        <v>46202</v>
      </c>
      <c r="G7">
        <v>99</v>
      </c>
      <c r="H7" t="s">
        <v>34</v>
      </c>
      <c r="I7" t="s">
        <v>23</v>
      </c>
      <c r="J7" t="s">
        <v>382</v>
      </c>
      <c r="K7" t="s">
        <v>25</v>
      </c>
      <c r="N7" t="s">
        <v>2400</v>
      </c>
      <c r="T7">
        <v>1989</v>
      </c>
      <c r="U7" t="s">
        <v>2401</v>
      </c>
      <c r="V7" t="s">
        <v>2402</v>
      </c>
      <c r="W7" t="s">
        <v>2403</v>
      </c>
      <c r="X7" t="s">
        <v>2404</v>
      </c>
      <c r="AA7" t="s">
        <v>2405</v>
      </c>
      <c r="AC7" t="s">
        <v>46</v>
      </c>
      <c r="AD7" t="s">
        <v>2406</v>
      </c>
      <c r="AE7" s="1">
        <v>45798.19027777778</v>
      </c>
    </row>
    <row r="8" spans="1:31">
      <c r="A8" s="2" t="s">
        <v>4144</v>
      </c>
      <c r="B8" t="s">
        <v>4145</v>
      </c>
      <c r="C8" t="s">
        <v>4146</v>
      </c>
      <c r="D8">
        <v>15</v>
      </c>
      <c r="E8" s="1">
        <v>45848</v>
      </c>
      <c r="F8" s="1">
        <v>46202</v>
      </c>
      <c r="G8">
        <v>105</v>
      </c>
      <c r="H8" t="s">
        <v>34</v>
      </c>
      <c r="I8" t="s">
        <v>23</v>
      </c>
      <c r="J8" t="s">
        <v>100</v>
      </c>
      <c r="K8" t="s">
        <v>2161</v>
      </c>
      <c r="N8" t="s">
        <v>4147</v>
      </c>
      <c r="T8">
        <v>1966</v>
      </c>
      <c r="U8" t="s">
        <v>4148</v>
      </c>
      <c r="V8" t="s">
        <v>1913</v>
      </c>
      <c r="W8" t="s">
        <v>139</v>
      </c>
      <c r="X8" t="s">
        <v>4149</v>
      </c>
      <c r="Y8" t="s">
        <v>1626</v>
      </c>
      <c r="Z8" t="s">
        <v>4150</v>
      </c>
      <c r="AA8" t="s">
        <v>4151</v>
      </c>
      <c r="AC8" t="s">
        <v>46</v>
      </c>
      <c r="AD8" t="s">
        <v>4152</v>
      </c>
      <c r="AE8" s="1"/>
    </row>
    <row r="9" spans="1:31">
      <c r="A9" s="2" t="s">
        <v>789</v>
      </c>
      <c r="B9" t="s">
        <v>789</v>
      </c>
      <c r="C9" t="s">
        <v>790</v>
      </c>
      <c r="D9">
        <v>15</v>
      </c>
      <c r="E9" s="1">
        <v>45845</v>
      </c>
      <c r="F9" s="1">
        <v>46202</v>
      </c>
      <c r="G9">
        <v>93</v>
      </c>
      <c r="H9" t="s">
        <v>34</v>
      </c>
      <c r="I9" t="s">
        <v>23</v>
      </c>
      <c r="J9" t="s">
        <v>35</v>
      </c>
      <c r="K9" t="s">
        <v>63</v>
      </c>
      <c r="N9" t="s">
        <v>791</v>
      </c>
      <c r="O9" t="s">
        <v>792</v>
      </c>
      <c r="P9" t="s">
        <v>793</v>
      </c>
      <c r="Q9" t="s">
        <v>327</v>
      </c>
      <c r="T9">
        <v>2002</v>
      </c>
      <c r="U9" t="s">
        <v>794</v>
      </c>
      <c r="V9" t="s">
        <v>795</v>
      </c>
      <c r="W9" t="s">
        <v>796</v>
      </c>
      <c r="AA9" t="s">
        <v>797</v>
      </c>
      <c r="AC9" t="s">
        <v>46</v>
      </c>
      <c r="AD9" t="s">
        <v>798</v>
      </c>
      <c r="AE9" s="1">
        <v>45805.19027777778</v>
      </c>
    </row>
    <row r="10" spans="1:31">
      <c r="A10" s="2" t="s">
        <v>4123</v>
      </c>
      <c r="B10" t="s">
        <v>4123</v>
      </c>
      <c r="C10" t="s">
        <v>4124</v>
      </c>
      <c r="D10">
        <v>15</v>
      </c>
      <c r="E10" s="1">
        <v>45839</v>
      </c>
      <c r="F10" s="1">
        <v>46202</v>
      </c>
      <c r="G10">
        <v>67</v>
      </c>
      <c r="H10" t="s">
        <v>34</v>
      </c>
      <c r="I10" t="s">
        <v>23</v>
      </c>
      <c r="J10" t="s">
        <v>35</v>
      </c>
      <c r="K10" t="s">
        <v>63</v>
      </c>
      <c r="N10" t="s">
        <v>1882</v>
      </c>
      <c r="T10">
        <v>1999</v>
      </c>
      <c r="U10" t="s">
        <v>4125</v>
      </c>
      <c r="V10" t="s">
        <v>4126</v>
      </c>
      <c r="W10" t="s">
        <v>4127</v>
      </c>
      <c r="X10" t="s">
        <v>4128</v>
      </c>
      <c r="Y10" t="s">
        <v>4129</v>
      </c>
      <c r="Z10" t="s">
        <v>4130</v>
      </c>
      <c r="AA10" t="s">
        <v>4101</v>
      </c>
      <c r="AC10" t="s">
        <v>46</v>
      </c>
      <c r="AD10" t="s">
        <v>4131</v>
      </c>
      <c r="AE10" s="1"/>
    </row>
    <row r="11" spans="1:31">
      <c r="A11" s="2" t="s">
        <v>3703</v>
      </c>
      <c r="B11" t="s">
        <v>3703</v>
      </c>
      <c r="C11" t="s">
        <v>3704</v>
      </c>
      <c r="D11">
        <v>15</v>
      </c>
      <c r="E11" s="1">
        <v>45488</v>
      </c>
      <c r="F11" s="1">
        <v>46202</v>
      </c>
      <c r="G11">
        <v>97</v>
      </c>
      <c r="H11" t="s">
        <v>34</v>
      </c>
      <c r="I11" t="s">
        <v>23</v>
      </c>
      <c r="J11" t="s">
        <v>2102</v>
      </c>
      <c r="K11" t="s">
        <v>361</v>
      </c>
      <c r="L11" t="s">
        <v>63</v>
      </c>
      <c r="M11" t="s">
        <v>25</v>
      </c>
      <c r="N11" t="s">
        <v>388</v>
      </c>
      <c r="O11" t="s">
        <v>386</v>
      </c>
      <c r="P11" t="s">
        <v>2048</v>
      </c>
      <c r="T11">
        <v>1972</v>
      </c>
      <c r="U11" t="s">
        <v>3705</v>
      </c>
      <c r="V11" t="s">
        <v>3706</v>
      </c>
      <c r="W11" t="s">
        <v>3707</v>
      </c>
      <c r="X11" t="s">
        <v>3551</v>
      </c>
      <c r="Y11" t="s">
        <v>3708</v>
      </c>
      <c r="Z11" t="s">
        <v>3552</v>
      </c>
      <c r="AA11" t="s">
        <v>2104</v>
      </c>
      <c r="AC11" t="s">
        <v>2105</v>
      </c>
      <c r="AD11" t="s">
        <v>3709</v>
      </c>
      <c r="AE11" s="1">
        <v>45738.19027777778</v>
      </c>
    </row>
    <row r="12" spans="1:31">
      <c r="A12" s="2" t="s">
        <v>1947</v>
      </c>
      <c r="B12" t="s">
        <v>1948</v>
      </c>
      <c r="C12" t="s">
        <v>1949</v>
      </c>
      <c r="D12">
        <v>15</v>
      </c>
      <c r="E12" s="1">
        <v>45484</v>
      </c>
      <c r="F12" s="1">
        <v>46202</v>
      </c>
      <c r="G12">
        <v>127</v>
      </c>
      <c r="H12" t="s">
        <v>23</v>
      </c>
      <c r="I12" t="s">
        <v>23</v>
      </c>
      <c r="J12" t="s">
        <v>1950</v>
      </c>
      <c r="K12" t="s">
        <v>63</v>
      </c>
      <c r="N12" t="s">
        <v>1951</v>
      </c>
      <c r="O12" t="s">
        <v>1453</v>
      </c>
      <c r="P12" t="s">
        <v>1952</v>
      </c>
      <c r="Q12" t="s">
        <v>1953</v>
      </c>
      <c r="R12" t="s">
        <v>645</v>
      </c>
      <c r="T12">
        <v>2017</v>
      </c>
      <c r="U12" t="s">
        <v>1954</v>
      </c>
      <c r="V12" t="s">
        <v>1955</v>
      </c>
      <c r="W12" t="s">
        <v>1956</v>
      </c>
      <c r="X12" t="s">
        <v>1957</v>
      </c>
      <c r="Y12" t="s">
        <v>1958</v>
      </c>
      <c r="AA12" t="s">
        <v>1959</v>
      </c>
      <c r="AC12" t="s">
        <v>1960</v>
      </c>
      <c r="AD12" t="s">
        <v>1961</v>
      </c>
      <c r="AE12" s="1">
        <v>45833.19027777778</v>
      </c>
    </row>
    <row r="13" spans="1:31">
      <c r="A13" s="2" t="s">
        <v>3710</v>
      </c>
      <c r="B13" t="s">
        <v>3710</v>
      </c>
      <c r="C13" t="s">
        <v>3711</v>
      </c>
      <c r="D13">
        <v>15</v>
      </c>
      <c r="E13" s="1">
        <v>45484</v>
      </c>
      <c r="F13" s="1">
        <v>46202</v>
      </c>
      <c r="G13">
        <v>87</v>
      </c>
      <c r="H13" t="s">
        <v>34</v>
      </c>
      <c r="I13" t="s">
        <v>23</v>
      </c>
      <c r="J13" t="s">
        <v>382</v>
      </c>
      <c r="K13" t="s">
        <v>63</v>
      </c>
      <c r="N13" t="s">
        <v>383</v>
      </c>
      <c r="T13">
        <v>1995</v>
      </c>
      <c r="U13" t="s">
        <v>3712</v>
      </c>
      <c r="V13" t="s">
        <v>3713</v>
      </c>
      <c r="W13" t="s">
        <v>3714</v>
      </c>
      <c r="X13" t="s">
        <v>3715</v>
      </c>
      <c r="Y13" t="s">
        <v>3716</v>
      </c>
      <c r="Z13" t="s">
        <v>3717</v>
      </c>
      <c r="AA13" t="s">
        <v>1884</v>
      </c>
      <c r="AC13" t="s">
        <v>46</v>
      </c>
      <c r="AD13" t="s">
        <v>3718</v>
      </c>
      <c r="AE13" s="1">
        <v>45827.19027777778</v>
      </c>
    </row>
    <row r="14" spans="1:31">
      <c r="A14" s="2" t="s">
        <v>1537</v>
      </c>
      <c r="B14" t="s">
        <v>1538</v>
      </c>
      <c r="C14" t="s">
        <v>1539</v>
      </c>
      <c r="D14">
        <v>15</v>
      </c>
      <c r="E14" s="1">
        <v>45127</v>
      </c>
      <c r="F14" s="1">
        <v>46202</v>
      </c>
      <c r="G14">
        <v>110</v>
      </c>
      <c r="H14" t="s">
        <v>34</v>
      </c>
      <c r="I14" t="s">
        <v>23</v>
      </c>
      <c r="J14" t="s">
        <v>1540</v>
      </c>
      <c r="K14" t="s">
        <v>440</v>
      </c>
      <c r="N14" t="s">
        <v>1541</v>
      </c>
      <c r="O14" t="s">
        <v>1542</v>
      </c>
      <c r="P14" t="s">
        <v>1543</v>
      </c>
      <c r="Q14" t="s">
        <v>179</v>
      </c>
      <c r="R14" t="s">
        <v>180</v>
      </c>
      <c r="T14">
        <v>2015</v>
      </c>
      <c r="U14" t="s">
        <v>1544</v>
      </c>
      <c r="V14" t="s">
        <v>1545</v>
      </c>
      <c r="W14" t="s">
        <v>1546</v>
      </c>
      <c r="X14" t="s">
        <v>1547</v>
      </c>
      <c r="AA14" t="s">
        <v>1548</v>
      </c>
      <c r="AC14" t="s">
        <v>56</v>
      </c>
      <c r="AD14" t="s">
        <v>1549</v>
      </c>
      <c r="AE14" s="1">
        <v>45734.19027777778</v>
      </c>
    </row>
    <row r="15" spans="1:31">
      <c r="A15" s="2" t="s">
        <v>2496</v>
      </c>
      <c r="B15" t="s">
        <v>2496</v>
      </c>
      <c r="C15" t="s">
        <v>2497</v>
      </c>
      <c r="D15">
        <v>12</v>
      </c>
      <c r="E15" s="1">
        <v>45120</v>
      </c>
      <c r="F15" s="1">
        <v>46202</v>
      </c>
      <c r="G15">
        <v>86</v>
      </c>
      <c r="H15" t="s">
        <v>34</v>
      </c>
      <c r="I15" t="s">
        <v>23</v>
      </c>
      <c r="J15" t="s">
        <v>35</v>
      </c>
      <c r="K15" t="s">
        <v>440</v>
      </c>
      <c r="N15" t="s">
        <v>383</v>
      </c>
      <c r="T15">
        <v>2019</v>
      </c>
      <c r="U15" t="s">
        <v>2498</v>
      </c>
      <c r="V15" t="s">
        <v>959</v>
      </c>
      <c r="W15" t="s">
        <v>2499</v>
      </c>
      <c r="X15" t="s">
        <v>2500</v>
      </c>
      <c r="Y15" t="s">
        <v>2501</v>
      </c>
      <c r="Z15" t="s">
        <v>1678</v>
      </c>
      <c r="AA15" t="s">
        <v>2502</v>
      </c>
      <c r="AC15" t="s">
        <v>46</v>
      </c>
      <c r="AD15" t="s">
        <v>2503</v>
      </c>
      <c r="AE15" s="1">
        <v>45824.56527777778</v>
      </c>
    </row>
    <row r="16" spans="1:31">
      <c r="A16" s="2" t="s">
        <v>3440</v>
      </c>
      <c r="B16" t="s">
        <v>3440</v>
      </c>
      <c r="C16" t="s">
        <v>3441</v>
      </c>
      <c r="D16">
        <v>15</v>
      </c>
      <c r="E16" s="1">
        <v>45117</v>
      </c>
      <c r="F16" s="1">
        <v>46202</v>
      </c>
      <c r="G16">
        <v>81</v>
      </c>
      <c r="H16" t="s">
        <v>34</v>
      </c>
      <c r="I16" t="s">
        <v>23</v>
      </c>
      <c r="J16" t="s">
        <v>382</v>
      </c>
      <c r="K16" t="s">
        <v>612</v>
      </c>
      <c r="L16" t="s">
        <v>440</v>
      </c>
      <c r="M16" t="s">
        <v>63</v>
      </c>
      <c r="N16" t="s">
        <v>3442</v>
      </c>
      <c r="T16">
        <v>2008</v>
      </c>
      <c r="U16" t="s">
        <v>3443</v>
      </c>
      <c r="V16" t="s">
        <v>3444</v>
      </c>
      <c r="W16" t="s">
        <v>3445</v>
      </c>
      <c r="X16" t="s">
        <v>691</v>
      </c>
      <c r="Y16" t="s">
        <v>3446</v>
      </c>
      <c r="Z16" t="s">
        <v>3447</v>
      </c>
      <c r="AA16" t="s">
        <v>3448</v>
      </c>
      <c r="AB16" t="s">
        <v>3449</v>
      </c>
      <c r="AC16" t="s">
        <v>46</v>
      </c>
      <c r="AD16" t="s">
        <v>3450</v>
      </c>
      <c r="AE16" s="1">
        <v>45734.19027777778</v>
      </c>
    </row>
    <row r="17" spans="1:31">
      <c r="A17" s="2" t="s">
        <v>4229</v>
      </c>
      <c r="B17" t="s">
        <v>4229</v>
      </c>
      <c r="C17" t="s">
        <v>4230</v>
      </c>
      <c r="D17">
        <v>12</v>
      </c>
      <c r="E17" s="1">
        <v>45873</v>
      </c>
      <c r="F17" s="1">
        <v>46203</v>
      </c>
      <c r="G17">
        <v>117</v>
      </c>
      <c r="H17" t="s">
        <v>34</v>
      </c>
      <c r="I17" t="s">
        <v>23</v>
      </c>
      <c r="J17" t="s">
        <v>51</v>
      </c>
      <c r="K17" t="s">
        <v>612</v>
      </c>
      <c r="N17" t="s">
        <v>1247</v>
      </c>
      <c r="T17">
        <v>1981</v>
      </c>
      <c r="U17" t="s">
        <v>4231</v>
      </c>
      <c r="V17" t="s">
        <v>4232</v>
      </c>
      <c r="W17" t="s">
        <v>4233</v>
      </c>
      <c r="X17" t="s">
        <v>4234</v>
      </c>
      <c r="Y17" t="s">
        <v>4235</v>
      </c>
      <c r="Z17" t="s">
        <v>4236</v>
      </c>
      <c r="AA17" t="s">
        <v>899</v>
      </c>
      <c r="AC17" t="s">
        <v>56</v>
      </c>
      <c r="AD17" t="s">
        <v>4237</v>
      </c>
      <c r="AE17" s="1"/>
    </row>
    <row r="18" spans="1:31">
      <c r="A18" s="2" t="s">
        <v>4172</v>
      </c>
      <c r="B18" t="s">
        <v>4172</v>
      </c>
      <c r="C18" t="s">
        <v>4173</v>
      </c>
      <c r="D18">
        <v>15</v>
      </c>
      <c r="E18" s="1">
        <v>45848</v>
      </c>
      <c r="F18" s="1">
        <v>46203</v>
      </c>
      <c r="G18">
        <v>98</v>
      </c>
      <c r="H18" t="s">
        <v>34</v>
      </c>
      <c r="I18" t="s">
        <v>23</v>
      </c>
      <c r="J18" t="s">
        <v>382</v>
      </c>
      <c r="K18" t="s">
        <v>63</v>
      </c>
      <c r="N18" t="s">
        <v>3319</v>
      </c>
      <c r="O18" t="s">
        <v>4174</v>
      </c>
      <c r="T18">
        <v>1970</v>
      </c>
      <c r="U18" t="s">
        <v>4175</v>
      </c>
      <c r="V18" t="s">
        <v>3737</v>
      </c>
      <c r="W18" t="s">
        <v>4176</v>
      </c>
      <c r="X18" t="s">
        <v>4177</v>
      </c>
      <c r="Y18" t="s">
        <v>4178</v>
      </c>
      <c r="Z18" t="s">
        <v>4179</v>
      </c>
      <c r="AA18" t="s">
        <v>4180</v>
      </c>
      <c r="AC18" t="s">
        <v>46</v>
      </c>
      <c r="AD18" t="s">
        <v>4181</v>
      </c>
      <c r="AE18" s="1"/>
    </row>
    <row r="19" spans="1:31">
      <c r="A19" s="2" t="s">
        <v>4182</v>
      </c>
      <c r="B19" t="s">
        <v>4182</v>
      </c>
      <c r="C19" t="s">
        <v>4183</v>
      </c>
      <c r="D19">
        <v>12</v>
      </c>
      <c r="E19" s="1">
        <v>45848</v>
      </c>
      <c r="F19" s="1">
        <v>46203</v>
      </c>
      <c r="G19">
        <v>97</v>
      </c>
      <c r="H19" t="s">
        <v>34</v>
      </c>
      <c r="I19" t="s">
        <v>23</v>
      </c>
      <c r="J19" t="s">
        <v>382</v>
      </c>
      <c r="K19" t="s">
        <v>63</v>
      </c>
      <c r="N19" t="s">
        <v>3056</v>
      </c>
      <c r="T19">
        <v>1972</v>
      </c>
      <c r="U19" t="s">
        <v>4184</v>
      </c>
      <c r="V19" t="s">
        <v>2057</v>
      </c>
      <c r="W19" t="s">
        <v>3839</v>
      </c>
      <c r="X19" t="s">
        <v>4185</v>
      </c>
      <c r="Y19" t="s">
        <v>4186</v>
      </c>
      <c r="Z19" t="s">
        <v>4187</v>
      </c>
      <c r="AA19" t="s">
        <v>4188</v>
      </c>
      <c r="AC19" t="s">
        <v>46</v>
      </c>
      <c r="AD19" t="s">
        <v>4189</v>
      </c>
      <c r="AE19" s="1"/>
    </row>
    <row r="20" spans="1:31">
      <c r="A20" s="2" t="s">
        <v>3796</v>
      </c>
      <c r="B20" t="s">
        <v>3796</v>
      </c>
      <c r="C20" t="s">
        <v>4092</v>
      </c>
      <c r="D20">
        <v>15</v>
      </c>
      <c r="E20" s="1">
        <v>45839</v>
      </c>
      <c r="F20" s="1">
        <v>46203</v>
      </c>
      <c r="G20">
        <v>118</v>
      </c>
      <c r="H20" t="s">
        <v>34</v>
      </c>
      <c r="I20" t="s">
        <v>23</v>
      </c>
      <c r="J20" t="s">
        <v>382</v>
      </c>
      <c r="K20" t="s">
        <v>612</v>
      </c>
      <c r="L20" t="s">
        <v>63</v>
      </c>
      <c r="M20" t="s">
        <v>2575</v>
      </c>
      <c r="N20" t="s">
        <v>4093</v>
      </c>
      <c r="O20" t="s">
        <v>388</v>
      </c>
      <c r="P20" t="s">
        <v>4094</v>
      </c>
      <c r="T20">
        <v>2002</v>
      </c>
      <c r="U20" t="s">
        <v>4095</v>
      </c>
      <c r="V20" t="s">
        <v>4096</v>
      </c>
      <c r="W20" t="s">
        <v>4097</v>
      </c>
      <c r="X20" t="s">
        <v>4098</v>
      </c>
      <c r="Y20" t="s">
        <v>4099</v>
      </c>
      <c r="Z20" t="s">
        <v>4100</v>
      </c>
      <c r="AA20" t="s">
        <v>4101</v>
      </c>
      <c r="AC20" t="s">
        <v>46</v>
      </c>
      <c r="AD20" t="s">
        <v>4102</v>
      </c>
      <c r="AE20" s="1"/>
    </row>
    <row r="21" spans="1:31">
      <c r="A21" s="2" t="s">
        <v>950</v>
      </c>
      <c r="B21" t="s">
        <v>950</v>
      </c>
      <c r="C21" t="s">
        <v>951</v>
      </c>
      <c r="D21">
        <v>15</v>
      </c>
      <c r="E21" s="1">
        <v>45120</v>
      </c>
      <c r="F21" s="1">
        <v>46204</v>
      </c>
      <c r="G21">
        <v>102</v>
      </c>
      <c r="H21" t="s">
        <v>34</v>
      </c>
      <c r="I21" t="s">
        <v>23</v>
      </c>
      <c r="J21" t="s">
        <v>35</v>
      </c>
      <c r="K21" t="s">
        <v>63</v>
      </c>
      <c r="N21" t="s">
        <v>952</v>
      </c>
      <c r="O21" t="s">
        <v>383</v>
      </c>
      <c r="P21" t="s">
        <v>687</v>
      </c>
      <c r="Q21" t="s">
        <v>953</v>
      </c>
      <c r="R21" t="s">
        <v>954</v>
      </c>
      <c r="T21">
        <v>2015</v>
      </c>
      <c r="U21" t="s">
        <v>955</v>
      </c>
      <c r="V21" t="s">
        <v>956</v>
      </c>
      <c r="W21" t="s">
        <v>957</v>
      </c>
      <c r="X21" t="s">
        <v>958</v>
      </c>
      <c r="Y21" t="s">
        <v>959</v>
      </c>
      <c r="Z21" t="s">
        <v>960</v>
      </c>
      <c r="AA21" t="s">
        <v>378</v>
      </c>
      <c r="AC21" t="s">
        <v>46</v>
      </c>
      <c r="AD21" t="s">
        <v>961</v>
      </c>
      <c r="AE21" s="1">
        <v>45855.19027777778</v>
      </c>
    </row>
    <row r="22" spans="1:31">
      <c r="A22" s="2" t="s">
        <v>683</v>
      </c>
      <c r="B22" t="s">
        <v>683</v>
      </c>
      <c r="C22" t="s">
        <v>684</v>
      </c>
      <c r="D22">
        <v>15</v>
      </c>
      <c r="E22" s="1">
        <v>45117</v>
      </c>
      <c r="F22" s="1">
        <v>46204</v>
      </c>
      <c r="G22">
        <v>86</v>
      </c>
      <c r="H22" t="s">
        <v>34</v>
      </c>
      <c r="I22" t="s">
        <v>23</v>
      </c>
      <c r="J22" t="s">
        <v>382</v>
      </c>
      <c r="K22" t="s">
        <v>440</v>
      </c>
      <c r="N22" t="s">
        <v>685</v>
      </c>
      <c r="O22" t="s">
        <v>686</v>
      </c>
      <c r="P22" t="s">
        <v>687</v>
      </c>
      <c r="Q22" t="s">
        <v>272</v>
      </c>
      <c r="R22" t="s">
        <v>688</v>
      </c>
      <c r="S22" t="s">
        <v>689</v>
      </c>
      <c r="T22">
        <v>2012</v>
      </c>
      <c r="U22" t="s">
        <v>690</v>
      </c>
      <c r="V22" t="s">
        <v>691</v>
      </c>
      <c r="W22" t="s">
        <v>692</v>
      </c>
      <c r="X22" t="s">
        <v>693</v>
      </c>
      <c r="Y22" t="s">
        <v>694</v>
      </c>
      <c r="AA22" t="s">
        <v>695</v>
      </c>
      <c r="AC22" t="s">
        <v>46</v>
      </c>
      <c r="AD22" t="s">
        <v>696</v>
      </c>
      <c r="AE22" s="1">
        <v>45835.19027777778</v>
      </c>
    </row>
    <row r="23" spans="1:31">
      <c r="A23" s="2" t="s">
        <v>5314</v>
      </c>
      <c r="B23" t="s">
        <v>5314</v>
      </c>
      <c r="C23" t="s">
        <v>5315</v>
      </c>
      <c r="D23">
        <v>12</v>
      </c>
      <c r="E23" s="1">
        <v>46121</v>
      </c>
      <c r="F23" s="1">
        <v>46211</v>
      </c>
      <c r="G23">
        <v>101</v>
      </c>
      <c r="H23" t="s">
        <v>34</v>
      </c>
      <c r="I23" t="s">
        <v>23</v>
      </c>
      <c r="J23" t="s">
        <v>35</v>
      </c>
      <c r="K23" t="s">
        <v>5265</v>
      </c>
      <c r="L23" t="s">
        <v>1643</v>
      </c>
      <c r="N23" t="s">
        <v>1644</v>
      </c>
      <c r="O23" t="s">
        <v>558</v>
      </c>
      <c r="T23">
        <v>1992</v>
      </c>
      <c r="U23" t="s">
        <v>5316</v>
      </c>
      <c r="V23" t="s">
        <v>5317</v>
      </c>
      <c r="W23" t="s">
        <v>5318</v>
      </c>
      <c r="X23" t="s">
        <v>5319</v>
      </c>
      <c r="Y23" t="s">
        <v>5320</v>
      </c>
      <c r="Z23" t="s">
        <v>5321</v>
      </c>
      <c r="AA23" t="s">
        <v>417</v>
      </c>
      <c r="AC23" t="s">
        <v>46</v>
      </c>
      <c r="AD23" t="s">
        <v>5322</v>
      </c>
      <c r="AE23" s="1"/>
    </row>
    <row r="24" spans="1:31">
      <c r="A24" s="2" t="s">
        <v>4206</v>
      </c>
      <c r="B24" t="s">
        <v>4206</v>
      </c>
      <c r="C24" t="s">
        <v>4207</v>
      </c>
      <c r="D24">
        <v>15</v>
      </c>
      <c r="E24" s="1">
        <v>45854</v>
      </c>
      <c r="F24" s="1">
        <v>46217</v>
      </c>
      <c r="G24">
        <v>96</v>
      </c>
      <c r="H24" t="s">
        <v>34</v>
      </c>
      <c r="I24" t="s">
        <v>23</v>
      </c>
      <c r="J24" t="s">
        <v>35</v>
      </c>
      <c r="K24" t="s">
        <v>440</v>
      </c>
      <c r="L24" t="s">
        <v>63</v>
      </c>
      <c r="N24" t="s">
        <v>4208</v>
      </c>
      <c r="O24" t="s">
        <v>272</v>
      </c>
      <c r="P24" t="s">
        <v>4209</v>
      </c>
      <c r="T24">
        <v>2024</v>
      </c>
      <c r="U24" t="s">
        <v>4210</v>
      </c>
      <c r="V24" t="s">
        <v>4211</v>
      </c>
      <c r="W24" t="s">
        <v>4212</v>
      </c>
      <c r="X24" t="s">
        <v>1307</v>
      </c>
      <c r="Y24" t="s">
        <v>3528</v>
      </c>
      <c r="Z24" t="s">
        <v>4213</v>
      </c>
      <c r="AA24" t="s">
        <v>4214</v>
      </c>
      <c r="AC24" t="s">
        <v>46</v>
      </c>
      <c r="AD24" t="s">
        <v>4215</v>
      </c>
      <c r="AE24" s="1"/>
    </row>
    <row r="25" spans="1:31">
      <c r="A25" s="2" t="s">
        <v>921</v>
      </c>
      <c r="B25" t="s">
        <v>921</v>
      </c>
      <c r="C25" t="s">
        <v>922</v>
      </c>
      <c r="D25">
        <v>15</v>
      </c>
      <c r="E25" s="1">
        <v>45856</v>
      </c>
      <c r="F25" s="1">
        <v>46219</v>
      </c>
      <c r="G25">
        <v>102</v>
      </c>
      <c r="H25" t="s">
        <v>34</v>
      </c>
      <c r="I25" t="s">
        <v>23</v>
      </c>
      <c r="J25" t="s">
        <v>51</v>
      </c>
      <c r="K25" t="s">
        <v>63</v>
      </c>
      <c r="T25">
        <v>2003</v>
      </c>
      <c r="U25" t="s">
        <v>923</v>
      </c>
      <c r="V25" t="s">
        <v>924</v>
      </c>
      <c r="W25" t="s">
        <v>925</v>
      </c>
      <c r="X25" t="s">
        <v>926</v>
      </c>
      <c r="AA25" t="s">
        <v>927</v>
      </c>
      <c r="AC25" t="s">
        <v>46</v>
      </c>
      <c r="AD25" t="s">
        <v>928</v>
      </c>
      <c r="AE25" s="1">
        <v>45834.56527777778</v>
      </c>
    </row>
    <row r="26" spans="1:31">
      <c r="A26" s="2" t="s">
        <v>3847</v>
      </c>
      <c r="B26" t="s">
        <v>3848</v>
      </c>
      <c r="C26" t="s">
        <v>3849</v>
      </c>
      <c r="D26">
        <v>15</v>
      </c>
      <c r="E26" s="1">
        <v>45675</v>
      </c>
      <c r="F26" s="1">
        <v>46219</v>
      </c>
      <c r="G26">
        <v>100</v>
      </c>
      <c r="H26" t="s">
        <v>34</v>
      </c>
      <c r="I26" t="s">
        <v>23</v>
      </c>
      <c r="J26" t="s">
        <v>729</v>
      </c>
      <c r="K26" t="s">
        <v>63</v>
      </c>
      <c r="T26">
        <v>2023</v>
      </c>
      <c r="U26" t="s">
        <v>3850</v>
      </c>
      <c r="V26" t="s">
        <v>3851</v>
      </c>
      <c r="W26" t="s">
        <v>3852</v>
      </c>
      <c r="X26" t="s">
        <v>3853</v>
      </c>
      <c r="AA26" t="s">
        <v>3854</v>
      </c>
      <c r="AC26" t="s">
        <v>730</v>
      </c>
      <c r="AD26" t="s">
        <v>3855</v>
      </c>
      <c r="AE26" s="1">
        <v>46034.56527777778</v>
      </c>
    </row>
  </sheetData>
  <autoFilter ref="A1:AE26" xr:uid="{81C8943D-1CAE-4D75-AE9F-1E6A730DE33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80A56-3152-40FB-81FA-A37D42683DA7}">
  <dimension ref="A1:AD8"/>
  <sheetViews>
    <sheetView workbookViewId="0">
      <selection activeCell="AE13" sqref="AE13"/>
    </sheetView>
  </sheetViews>
  <sheetFormatPr defaultRowHeight="14.25"/>
  <cols>
    <col min="1" max="1" width="29" bestFit="1" customWidth="1"/>
    <col min="5" max="5" width="9.75" customWidth="1"/>
    <col min="6" max="6" width="16.25" bestFit="1" customWidth="1"/>
    <col min="29" max="29" width="77.125" bestFit="1" customWidth="1"/>
    <col min="30" max="30" width="25.25" bestFit="1" customWidth="1"/>
  </cols>
  <sheetData>
    <row r="1" spans="1:30" s="7" customFormat="1" ht="15">
      <c r="A1" s="7" t="s">
        <v>0</v>
      </c>
      <c r="B1" s="7" t="s">
        <v>1</v>
      </c>
      <c r="C1" s="7" t="s">
        <v>2</v>
      </c>
      <c r="D1" s="7" t="s">
        <v>3</v>
      </c>
      <c r="E1" s="8" t="s">
        <v>4</v>
      </c>
      <c r="F1" s="8" t="s">
        <v>5</v>
      </c>
      <c r="G1" s="7" t="s">
        <v>6</v>
      </c>
      <c r="H1" s="7" t="s">
        <v>7</v>
      </c>
      <c r="I1" s="7" t="s">
        <v>8</v>
      </c>
      <c r="J1" s="7" t="s">
        <v>9</v>
      </c>
      <c r="K1" s="7" t="s">
        <v>10</v>
      </c>
      <c r="L1" s="7" t="s">
        <v>10</v>
      </c>
      <c r="M1" s="7" t="s">
        <v>10</v>
      </c>
      <c r="N1" s="7" t="s">
        <v>11</v>
      </c>
      <c r="O1" s="7" t="s">
        <v>11</v>
      </c>
      <c r="P1" s="7" t="s">
        <v>11</v>
      </c>
      <c r="Q1" s="7" t="s">
        <v>11</v>
      </c>
      <c r="R1" s="7" t="s">
        <v>11</v>
      </c>
      <c r="S1" s="7" t="s">
        <v>12</v>
      </c>
      <c r="T1" s="7" t="s">
        <v>13</v>
      </c>
      <c r="U1" s="7" t="s">
        <v>14</v>
      </c>
      <c r="V1" s="7" t="s">
        <v>14</v>
      </c>
      <c r="W1" s="7" t="s">
        <v>14</v>
      </c>
      <c r="X1" s="7" t="s">
        <v>14</v>
      </c>
      <c r="Y1" s="7" t="s">
        <v>14</v>
      </c>
      <c r="Z1" s="7" t="s">
        <v>14</v>
      </c>
      <c r="AA1" s="7" t="s">
        <v>15</v>
      </c>
      <c r="AB1" s="7" t="s">
        <v>16</v>
      </c>
      <c r="AC1" s="7" t="s">
        <v>17</v>
      </c>
      <c r="AD1" s="8" t="s">
        <v>18</v>
      </c>
    </row>
    <row r="2" spans="1:30">
      <c r="A2" t="s">
        <v>1737</v>
      </c>
      <c r="B2" t="s">
        <v>1738</v>
      </c>
      <c r="C2" t="s">
        <v>1739</v>
      </c>
      <c r="D2">
        <v>18</v>
      </c>
      <c r="E2" s="1">
        <v>45355</v>
      </c>
      <c r="F2" s="1">
        <v>46629</v>
      </c>
      <c r="G2">
        <v>115</v>
      </c>
      <c r="H2" t="s">
        <v>34</v>
      </c>
      <c r="I2" t="s">
        <v>23</v>
      </c>
      <c r="J2" t="s">
        <v>62</v>
      </c>
      <c r="K2" t="s">
        <v>25</v>
      </c>
      <c r="S2">
        <v>1999</v>
      </c>
      <c r="T2" t="s">
        <v>1740</v>
      </c>
      <c r="U2" t="s">
        <v>1741</v>
      </c>
      <c r="V2" t="s">
        <v>1742</v>
      </c>
      <c r="AA2" t="s">
        <v>1743</v>
      </c>
      <c r="AB2" t="s">
        <v>71</v>
      </c>
      <c r="AC2" t="s">
        <v>1744</v>
      </c>
      <c r="AD2" s="1">
        <v>46182.606944444444</v>
      </c>
    </row>
    <row r="3" spans="1:30">
      <c r="A3" t="s">
        <v>3015</v>
      </c>
      <c r="B3" t="s">
        <v>3016</v>
      </c>
      <c r="C3" t="s">
        <v>3017</v>
      </c>
      <c r="D3">
        <v>18</v>
      </c>
      <c r="E3" s="1">
        <v>44672</v>
      </c>
      <c r="F3" s="1">
        <v>46629</v>
      </c>
      <c r="G3">
        <v>120</v>
      </c>
      <c r="H3" t="s">
        <v>34</v>
      </c>
      <c r="I3" t="s">
        <v>23</v>
      </c>
      <c r="J3" t="s">
        <v>1337</v>
      </c>
      <c r="K3" t="s">
        <v>612</v>
      </c>
      <c r="N3" t="s">
        <v>2430</v>
      </c>
      <c r="O3" t="s">
        <v>845</v>
      </c>
      <c r="S3">
        <v>2003</v>
      </c>
      <c r="T3" t="s">
        <v>3018</v>
      </c>
      <c r="U3" t="s">
        <v>2431</v>
      </c>
      <c r="V3" t="s">
        <v>3019</v>
      </c>
      <c r="W3" t="s">
        <v>3020</v>
      </c>
      <c r="X3" t="s">
        <v>3021</v>
      </c>
      <c r="Y3" t="s">
        <v>3022</v>
      </c>
      <c r="Z3" t="s">
        <v>3023</v>
      </c>
      <c r="AA3" t="s">
        <v>1675</v>
      </c>
      <c r="AB3" t="s">
        <v>1343</v>
      </c>
      <c r="AC3" t="s">
        <v>3024</v>
      </c>
      <c r="AD3" s="1">
        <v>46182.606944444444</v>
      </c>
    </row>
    <row r="4" spans="1:30">
      <c r="A4" t="s">
        <v>1720</v>
      </c>
      <c r="B4" t="s">
        <v>1720</v>
      </c>
      <c r="C4" t="s">
        <v>1721</v>
      </c>
      <c r="D4">
        <v>18</v>
      </c>
      <c r="E4" s="1">
        <v>43896</v>
      </c>
      <c r="F4" s="1">
        <v>46629</v>
      </c>
      <c r="G4">
        <v>103</v>
      </c>
      <c r="H4" t="s">
        <v>34</v>
      </c>
      <c r="I4" t="s">
        <v>23</v>
      </c>
      <c r="J4" t="s">
        <v>100</v>
      </c>
      <c r="K4" t="s">
        <v>361</v>
      </c>
      <c r="L4" t="s">
        <v>612</v>
      </c>
      <c r="N4" t="s">
        <v>984</v>
      </c>
      <c r="S4">
        <v>1990</v>
      </c>
      <c r="T4" t="s">
        <v>1722</v>
      </c>
      <c r="U4" t="s">
        <v>1723</v>
      </c>
      <c r="V4" t="s">
        <v>1724</v>
      </c>
      <c r="W4" t="s">
        <v>1725</v>
      </c>
      <c r="X4" t="s">
        <v>1726</v>
      </c>
      <c r="AA4" t="s">
        <v>1727</v>
      </c>
      <c r="AB4" t="s">
        <v>46</v>
      </c>
      <c r="AC4" t="s">
        <v>1728</v>
      </c>
      <c r="AD4" s="1">
        <v>46182.606944444444</v>
      </c>
    </row>
    <row r="5" spans="1:30">
      <c r="A5" t="s">
        <v>1729</v>
      </c>
      <c r="B5" t="s">
        <v>1729</v>
      </c>
      <c r="C5" t="s">
        <v>1730</v>
      </c>
      <c r="D5">
        <v>18</v>
      </c>
      <c r="E5" s="1">
        <v>43875</v>
      </c>
      <c r="F5" s="1">
        <v>46629</v>
      </c>
      <c r="G5">
        <v>107</v>
      </c>
      <c r="H5" t="s">
        <v>34</v>
      </c>
      <c r="I5" t="s">
        <v>23</v>
      </c>
      <c r="J5" t="s">
        <v>382</v>
      </c>
      <c r="K5" t="s">
        <v>612</v>
      </c>
      <c r="N5" t="s">
        <v>714</v>
      </c>
      <c r="O5" t="s">
        <v>1311</v>
      </c>
      <c r="P5" t="s">
        <v>832</v>
      </c>
      <c r="S5">
        <v>1984</v>
      </c>
      <c r="T5" t="s">
        <v>1731</v>
      </c>
      <c r="U5" t="s">
        <v>1732</v>
      </c>
      <c r="V5" t="s">
        <v>1733</v>
      </c>
      <c r="W5" t="s">
        <v>1734</v>
      </c>
      <c r="AA5" t="s">
        <v>1735</v>
      </c>
      <c r="AB5" t="s">
        <v>46</v>
      </c>
      <c r="AC5" t="s">
        <v>1736</v>
      </c>
      <c r="AD5" s="1">
        <v>46182.606944444444</v>
      </c>
    </row>
    <row r="6" spans="1:30">
      <c r="A6" t="s">
        <v>1608</v>
      </c>
      <c r="B6" t="s">
        <v>1609</v>
      </c>
      <c r="C6" t="s">
        <v>1610</v>
      </c>
      <c r="D6">
        <v>12</v>
      </c>
      <c r="E6" s="1">
        <v>42787</v>
      </c>
      <c r="F6" s="1">
        <v>46629</v>
      </c>
      <c r="G6">
        <v>124</v>
      </c>
      <c r="H6" t="s">
        <v>23</v>
      </c>
      <c r="I6" t="s">
        <v>23</v>
      </c>
      <c r="J6" t="s">
        <v>136</v>
      </c>
      <c r="K6" t="s">
        <v>63</v>
      </c>
      <c r="N6" t="s">
        <v>197</v>
      </c>
      <c r="O6" t="s">
        <v>1611</v>
      </c>
      <c r="P6" t="s">
        <v>1612</v>
      </c>
      <c r="Q6" t="s">
        <v>384</v>
      </c>
      <c r="R6" t="s">
        <v>1613</v>
      </c>
      <c r="S6">
        <v>1972</v>
      </c>
      <c r="T6" t="s">
        <v>1614</v>
      </c>
      <c r="U6" t="s">
        <v>1615</v>
      </c>
      <c r="V6" t="s">
        <v>1616</v>
      </c>
      <c r="W6" t="s">
        <v>1617</v>
      </c>
      <c r="X6" t="s">
        <v>1046</v>
      </c>
      <c r="AA6" t="s">
        <v>1618</v>
      </c>
      <c r="AB6" t="s">
        <v>30</v>
      </c>
      <c r="AC6" t="s">
        <v>1619</v>
      </c>
      <c r="AD6" s="1">
        <v>46182.606944444444</v>
      </c>
    </row>
    <row r="7" spans="1:30">
      <c r="A7" t="s">
        <v>1620</v>
      </c>
      <c r="B7" t="s">
        <v>1621</v>
      </c>
      <c r="C7" t="s">
        <v>1622</v>
      </c>
      <c r="D7">
        <v>15</v>
      </c>
      <c r="E7" s="1">
        <v>42787</v>
      </c>
      <c r="F7" s="1">
        <v>46629</v>
      </c>
      <c r="G7">
        <v>120</v>
      </c>
      <c r="H7" t="s">
        <v>23</v>
      </c>
      <c r="I7" t="s">
        <v>23</v>
      </c>
      <c r="J7" t="s">
        <v>136</v>
      </c>
      <c r="K7" t="s">
        <v>63</v>
      </c>
      <c r="S7">
        <v>1978</v>
      </c>
      <c r="T7" t="s">
        <v>1623</v>
      </c>
      <c r="U7" t="s">
        <v>1616</v>
      </c>
      <c r="V7" t="s">
        <v>1624</v>
      </c>
      <c r="AA7" t="s">
        <v>1618</v>
      </c>
      <c r="AB7" t="s">
        <v>30</v>
      </c>
      <c r="AC7" t="s">
        <v>1625</v>
      </c>
      <c r="AD7" s="1">
        <v>46182.606944444444</v>
      </c>
    </row>
    <row r="8" spans="1:30">
      <c r="A8" t="s">
        <v>1627</v>
      </c>
      <c r="B8" t="s">
        <v>1628</v>
      </c>
      <c r="C8" t="s">
        <v>1629</v>
      </c>
      <c r="D8">
        <v>12</v>
      </c>
      <c r="E8" s="1">
        <v>42787</v>
      </c>
      <c r="F8" s="1">
        <v>46629</v>
      </c>
      <c r="G8">
        <v>93</v>
      </c>
      <c r="H8" t="s">
        <v>23</v>
      </c>
      <c r="I8" t="s">
        <v>23</v>
      </c>
      <c r="J8" t="s">
        <v>136</v>
      </c>
      <c r="K8" t="s">
        <v>947</v>
      </c>
      <c r="N8" t="s">
        <v>136</v>
      </c>
      <c r="O8" t="s">
        <v>101</v>
      </c>
      <c r="P8" t="s">
        <v>1630</v>
      </c>
      <c r="S8">
        <v>1974</v>
      </c>
      <c r="T8" t="s">
        <v>1631</v>
      </c>
      <c r="U8" t="s">
        <v>1265</v>
      </c>
      <c r="V8" t="s">
        <v>1632</v>
      </c>
      <c r="AA8" t="s">
        <v>1618</v>
      </c>
      <c r="AB8" t="s">
        <v>30</v>
      </c>
      <c r="AC8" t="s">
        <v>1633</v>
      </c>
      <c r="AD8" s="1">
        <v>46182.606944444444</v>
      </c>
    </row>
  </sheetData>
  <autoFilter ref="A1:AD8" xr:uid="{76D80A56-3152-40FB-81FA-A37D42683DA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 active BFI</vt:lpstr>
      <vt:lpstr>Additions</vt:lpstr>
      <vt:lpstr>Deletions</vt:lpstr>
      <vt:lpstr>Udpates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Trevor Hough</dc:creator>
  <cp:lastModifiedBy>Karen Aitken</cp:lastModifiedBy>
  <dcterms:created xsi:type="dcterms:W3CDTF">2026-07-01T14:59:44Z</dcterms:created>
  <dcterms:modified xsi:type="dcterms:W3CDTF">2026-07-13T09:57:57Z</dcterms:modified>
</cp:coreProperties>
</file>