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ISG\EULMGShared\LIBSTAFF\CAA\CAA Team Files\E-Resources\E-Resources A-Z\BFI\"/>
    </mc:Choice>
  </mc:AlternateContent>
  <xr:revisionPtr revIDLastSave="0" documentId="13_ncr:1_{DE70FBB2-0291-4EFE-9927-3625BC5D2AD2}" xr6:coauthVersionLast="47" xr6:coauthVersionMax="47" xr10:uidLastSave="{00000000-0000-0000-0000-000000000000}"/>
  <bookViews>
    <workbookView xWindow="28680" yWindow="-1995" windowWidth="29040" windowHeight="15720" xr2:uid="{00000000-000D-0000-FFFF-FFFF00000000}"/>
  </bookViews>
  <sheets>
    <sheet name="All active BFI" sheetId="1" r:id="rId1"/>
    <sheet name="Additions" sheetId="2" r:id="rId2"/>
    <sheet name="Deletion" sheetId="3" r:id="rId3"/>
    <sheet name="Updates" sheetId="4" r:id="rId4"/>
  </sheets>
  <definedNames>
    <definedName name="_xlnm._FilterDatabase" localSheetId="1" hidden="1">Additions!$A$1:$AH$29</definedName>
    <definedName name="_xlnm._FilterDatabase" localSheetId="0" hidden="1">'All active BFI'!$A$1:$AM$465</definedName>
    <definedName name="_xlnm._FilterDatabase" localSheetId="2" hidden="1">Deletion!$A$1:$AF$15</definedName>
    <definedName name="_xlnm._FilterDatabase" localSheetId="3" hidden="1">Updates!$A$1:$AG$77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<sst xmlns="http://schemas.openxmlformats.org/spreadsheetml/2006/main" count="10285" uniqueCount="4816">
  <si>
    <t>Title</t>
  </si>
  <si>
    <t>Original Title</t>
  </si>
  <si>
    <t>Unique identifier (uuid)</t>
  </si>
  <si>
    <t>BBFC certification</t>
  </si>
  <si>
    <t>Availability start</t>
  </si>
  <si>
    <t>Availability end</t>
  </si>
  <si>
    <t>Duration</t>
  </si>
  <si>
    <t>Closed Captions</t>
  </si>
  <si>
    <t>Audio description</t>
  </si>
  <si>
    <t>Country of origin</t>
  </si>
  <si>
    <t>Genre</t>
  </si>
  <si>
    <t>Subject</t>
  </si>
  <si>
    <t>Year</t>
  </si>
  <si>
    <t>Content</t>
  </si>
  <si>
    <t>Cast</t>
  </si>
  <si>
    <t>Director</t>
  </si>
  <si>
    <t>Language</t>
  </si>
  <si>
    <t>URL</t>
  </si>
  <si>
    <t>End date last updated on</t>
  </si>
  <si>
    <t>Nosferatu</t>
  </si>
  <si>
    <t>Nosferatu  Eine Symphonie des Grauens</t>
  </si>
  <si>
    <t>4e69aff6-cd79-5167-887b-86c6cf5da885</t>
  </si>
  <si>
    <t>PG</t>
  </si>
  <si>
    <t>No</t>
  </si>
  <si>
    <t>Germany</t>
  </si>
  <si>
    <t>Horror</t>
  </si>
  <si>
    <t>Vampires</t>
  </si>
  <si>
    <t xml:space="preserve">The ‘original’ Dracula film, this expressionist horror spawned many imitators and is seen as one of the greatest gothic movies despite falling foul of Stoker’s estate and being pulled out of distribution for three decades. Max Schreck’s terrifying Count Orlok, a fascinating cinematic ghoul, spreads fear and deadly plague wherever he goes. This restored print is presented with Hans Erdmann's original 1922 music score. </t>
  </si>
  <si>
    <t>Max Schreck</t>
  </si>
  <si>
    <t>F.W. Murnau</t>
  </si>
  <si>
    <t>German</t>
  </si>
  <si>
    <t>http://player.bfi.org.uk/subscription/film/watch-nosferatu-1922-online</t>
  </si>
  <si>
    <t>Yes</t>
  </si>
  <si>
    <t>United Kingdom</t>
  </si>
  <si>
    <t>Documentary</t>
  </si>
  <si>
    <t>Expeditions</t>
  </si>
  <si>
    <t>English</t>
  </si>
  <si>
    <t>Haunters of the Deep</t>
  </si>
  <si>
    <t>5c8b50f2-3e3e-5a0c-a9d4-5f2e0fc6a48e</t>
  </si>
  <si>
    <t>Children's</t>
  </si>
  <si>
    <t>Fantasy</t>
  </si>
  <si>
    <t>Ghosts</t>
  </si>
  <si>
    <t>Unexplained phenomena</t>
  </si>
  <si>
    <t>Mines</t>
  </si>
  <si>
    <t>Shot on location around the lonely, windswept coasts of Cornwall, this is an impressively ghostly adventure from the Children's Film Foundation. It remains a cautionary tale for profit-hungry modern miners, and the fine underground camera work effectively conveys all the creepy claustrophobia of the haunted 'Devil's Mine'.</t>
  </si>
  <si>
    <t>Andrew Keir</t>
  </si>
  <si>
    <t>Barbara Ewing</t>
  </si>
  <si>
    <t>Bob Sherman</t>
  </si>
  <si>
    <t>Andrew Bogle</t>
  </si>
  <si>
    <t>http://player.bfi.org.uk/subscription/film/watch-haunters-of-the-deep-1984-online</t>
  </si>
  <si>
    <t>Un Chien Andalou</t>
  </si>
  <si>
    <t>Un chien andalou</t>
  </si>
  <si>
    <t>9beabb35-6b1d-5442-95cc-b9d10cb6060f</t>
  </si>
  <si>
    <t>France</t>
  </si>
  <si>
    <t>Animation &amp; Artists Moving Image</t>
  </si>
  <si>
    <t>Dreams</t>
  </si>
  <si>
    <t>“Seventeen minutes of pure, scandalous dream-imagery…reveals itself at each viewing to be richer and more indefinable, as the sensitivity of its shades of each mood become apparent.’ – Raymond Durgnat
Buñuel and Dalí’s provocative first collaboration, a classic of Surrealist cinema, is a scabrous study of desire, the subconscious and anti-clericalism.</t>
  </si>
  <si>
    <t>Luis Buñuel</t>
  </si>
  <si>
    <t>French</t>
  </si>
  <si>
    <t>http://player.bfi.org.uk/subscription/film/watch-un-chien-andalou-1928-online</t>
  </si>
  <si>
    <t>Tokyo Story</t>
  </si>
  <si>
    <t>Tōkyō Monogatari</t>
  </si>
  <si>
    <t>9afb773d-ce2e-59dd-b516-b13c84dada79</t>
  </si>
  <si>
    <t>U</t>
  </si>
  <si>
    <t>Japan</t>
  </si>
  <si>
    <t>Drama</t>
  </si>
  <si>
    <t>Family</t>
  </si>
  <si>
    <t>Ageing</t>
  </si>
  <si>
    <t>A constant fixture in critics' polls, Yasujirō Ozu's most enduring masterpiece, Tokyo Story, is a beautifully nuanced exploration of filial duty, expectation and regret. From the simple tale of an elderly husband and wife's visit to Tokyo to see their grown-up children, Ozu draws a compelling contrast between the measured dignity of age and the hurried insensitivity of a younger generation.</t>
  </si>
  <si>
    <t>Chishu Ryu</t>
  </si>
  <si>
    <t>Chieko Higashiyama</t>
  </si>
  <si>
    <t>Setsuko Hara</t>
  </si>
  <si>
    <t>Yasujirō Ozu</t>
  </si>
  <si>
    <t>Japanese</t>
  </si>
  <si>
    <t>http://player.bfi.org.uk/subscription/film/watch-tokyo-story-1953-online</t>
  </si>
  <si>
    <t>Seven Samurai</t>
  </si>
  <si>
    <t>Shichinin no samurai</t>
  </si>
  <si>
    <t>3b895a53-e59e-5d4c-b069-3c5a278f6baa</t>
  </si>
  <si>
    <t>Villages</t>
  </si>
  <si>
    <t>Intimidation</t>
  </si>
  <si>
    <t>Bandits</t>
  </si>
  <si>
    <t>Samurai</t>
  </si>
  <si>
    <t>Strongly influenced by the poetic westerns of John Ford, Kurosawa’s story of farmers recruiting a motley troupe of samurai to help them fend off bandits in turn had a huge impact on subsequent westerns and action films. Kurosawa expertly sustains the suspense over a lengthy duration, instilling the story with an almost Shakespearian grandeur.</t>
  </si>
  <si>
    <t>Takashi Shimura</t>
  </si>
  <si>
    <t>Toshiro Mifune</t>
  </si>
  <si>
    <t>Seiji Miyaguchi</t>
  </si>
  <si>
    <t>Akira Kurosawa</t>
  </si>
  <si>
    <t>http://player.bfi.org.uk/subscription/film/watch-seven-samurai-1954-online</t>
  </si>
  <si>
    <t>Witchfinder General</t>
  </si>
  <si>
    <t>84a7da06-74c9-55c2-80f9-18480adf3e61</t>
  </si>
  <si>
    <t>Witchcraft</t>
  </si>
  <si>
    <t>Stuart Britain (1603-1714)</t>
  </si>
  <si>
    <t>English Civil War (1642-1651)</t>
  </si>
  <si>
    <t>Horror favourite Vincent Price excels in one of his best roles as pious monster Matthew Hopkins, the notorious self-styled Witchfinder General. Former lawyer Hopkins - loosely based on the exploits of a real historical figure - leaves a trail of blood, torture and murder in his wake as he travels the English countryside to cleanse it of the activities of 'witches' and their alleged accomplices.</t>
  </si>
  <si>
    <t>Vincent Price</t>
  </si>
  <si>
    <t>Ian Ogilvy</t>
  </si>
  <si>
    <t>Hilary Dwyer</t>
  </si>
  <si>
    <t>Michael Reeves</t>
  </si>
  <si>
    <t>http://player.bfi.org.uk/subscription/film/watch-witchfinder-general-1968-online</t>
  </si>
  <si>
    <t>Journey to Italy</t>
  </si>
  <si>
    <t>Viaggio in Italia</t>
  </si>
  <si>
    <t>e8537b5b-9423-57e5-a1ac-7c91bf83d871</t>
  </si>
  <si>
    <t>Italy</t>
  </si>
  <si>
    <t>Marriage</t>
  </si>
  <si>
    <t>Pompeii</t>
  </si>
  <si>
    <t>Roberto Rossellini moved beyond neorealism to a more profound exploration of inner truths with this masterly study of a middle-aged, middle-class English couple on the brink of marital breakdown in Italy. Deftly playing upon the images of Ingrid Bergman (vulnerable,anxious) and George Sanders (bored, cynical), he paints a brilliant portrait of ennui and over-familiarity redeemed by need and love.</t>
  </si>
  <si>
    <t>Ingrid Bergman</t>
  </si>
  <si>
    <t>George Sanders</t>
  </si>
  <si>
    <t>Maria Mauban</t>
  </si>
  <si>
    <t>Anna Proclemer</t>
  </si>
  <si>
    <t>Roberto Rossellini</t>
  </si>
  <si>
    <t>http://player.bfi.org.uk/subscription/film/watch-journey-to-italy-1954-online</t>
  </si>
  <si>
    <t>Requiem for a Village</t>
  </si>
  <si>
    <t>76c48b26-8ddf-5b4e-9e4c-2143a828ca9b</t>
  </si>
  <si>
    <t>Witnesses</t>
  </si>
  <si>
    <t>Countryside</t>
  </si>
  <si>
    <t>The idyllic, rural past of a Suffolk village comes to life through the memories of an old man who tends a country graveyard, in this extraordinary, film directed by David Gladwell. Although best known for his celebrated work as editor on Lindsay Anderson’s If…. and O Lucky Man!, Gladwell has, until now, rarely been recognised as the director of a number of ground-breaking films.</t>
  </si>
  <si>
    <t>Vic Smith</t>
  </si>
  <si>
    <t>The Witnesham villagers</t>
  </si>
  <si>
    <t>The Metfield villagers</t>
  </si>
  <si>
    <t>David Gladwell</t>
  </si>
  <si>
    <t>http://player.bfi.org.uk/subscription/film/watch-requiem-for-a-village-1975-online</t>
  </si>
  <si>
    <t>La Règle du jeu</t>
  </si>
  <si>
    <t>36d75753-3403-52a0-9bb3-ce3e8330bfe6</t>
  </si>
  <si>
    <t>Ethics</t>
  </si>
  <si>
    <t>1930s</t>
  </si>
  <si>
    <t>Châteaux</t>
  </si>
  <si>
    <t>Shooting parties</t>
  </si>
  <si>
    <t>In 1939 Renoir, a director associated with the left wing Popular Front, turned his gaze away from working people to the haute bourgeoisie, setting his action during a shooting weekend at a country house. It’s an upstairs-downstairs world where servants and masters become enmeshed in a tangle of desire, a jumble of motivations in which, in the film’s famous phrase, “Everyone has their reasons”.</t>
  </si>
  <si>
    <t>Nora Gregor</t>
  </si>
  <si>
    <t>Paulette Dubost</t>
  </si>
  <si>
    <t>Mila Parély</t>
  </si>
  <si>
    <t>Jean Renoir</t>
  </si>
  <si>
    <t>http://player.bfi.org.uk/subscription/film/watch-la-regle-du-jeu-1939-online</t>
  </si>
  <si>
    <t>Nosferatu the Vampyre</t>
  </si>
  <si>
    <t>Nosferatu  Phantom der Nacht</t>
  </si>
  <si>
    <t>fe542699-c93e-5c60-b48f-c5c12ac82f3f</t>
  </si>
  <si>
    <t>Federal Republic of Germany</t>
  </si>
  <si>
    <t>Dracula</t>
  </si>
  <si>
    <t>Reconnecting German cinema with its Weimer forebears via Murnau’s iconic Nosferatu, Herzog’s vampire film references its 1922 predecessor but has a distinctive temperament. Dracula, played by the stunning Klaus Kinski, is modelled on the monster of the earlier film, yet his obsession with Isabelle Adjani’s character of Lucy Harker reveals a certain pathos, even as his army of rats wreck plague and delirium on a prosperous small town.</t>
  </si>
  <si>
    <t>Klaus Kinski</t>
  </si>
  <si>
    <t>Isabelle Adjani</t>
  </si>
  <si>
    <t>Bruno Ganz</t>
  </si>
  <si>
    <t>Roland Topor</t>
  </si>
  <si>
    <t>Werner Herzog</t>
  </si>
  <si>
    <t>http://player.bfi.org.uk/subscription/film/watch-nosferatu-the-vampyre-1979-online</t>
  </si>
  <si>
    <t>8½</t>
  </si>
  <si>
    <t>444d407b-d4f5-511b-8540-0bdde5f8e993</t>
  </si>
  <si>
    <t>Creativity</t>
  </si>
  <si>
    <t>Filmmaking</t>
  </si>
  <si>
    <t>Taking its title from the number of films Fellini had completed up to this point, 8½ features filmmaker Guido (Marcello Mastroianni) being besieged by sycophants and collaborators as he struggles to get started on an unwieldy science-fiction epic. Frequently digressing into surreal and erotic dream sequences, Fellini’s self-reflexive movie about movie-making climaxes with an exuberant parade.</t>
  </si>
  <si>
    <t>Marcello Mastroianni</t>
  </si>
  <si>
    <t>Claudia Cardinale</t>
  </si>
  <si>
    <t>Anouk Aimée</t>
  </si>
  <si>
    <t>Federico Fellini</t>
  </si>
  <si>
    <t>Italian</t>
  </si>
  <si>
    <t>http://player.bfi.org.uk/subscription/film/watch-8-12-1963-online</t>
  </si>
  <si>
    <t>Throne of Blood</t>
  </si>
  <si>
    <t>Kumonosu-jo</t>
  </si>
  <si>
    <t>1db8d0d0-a83e-5ef9-a5ab-8028d3933f3b</t>
  </si>
  <si>
    <t>Predictions</t>
  </si>
  <si>
    <t>16th century</t>
  </si>
  <si>
    <t>Considered one of the finest screen presentations of Macbeth, despite not using a single line of Shakespeare’s play, this atmospheric samurai drama combines scenes of remarkable energy and brutality with elements of traditional Noh theatre. Kurosawa favourite Toshiro Mifune plays the ambitious warlord whose extraordinary death scene lingers in the memory long after the film is finished.</t>
  </si>
  <si>
    <t>Isuzu Yamada</t>
  </si>
  <si>
    <t>http://player.bfi.org.uk/subscription/film/watch-throne-of-blood-1957-online</t>
  </si>
  <si>
    <t>Man With a Movie Camera</t>
  </si>
  <si>
    <t>Chelovek s kinoapparatom</t>
  </si>
  <si>
    <t>74bce32a-61eb-5501-a66a-5c623913c931</t>
  </si>
  <si>
    <t>Ukrainian SSR</t>
  </si>
  <si>
    <t>Urban life</t>
  </si>
  <si>
    <t>Cinema</t>
  </si>
  <si>
    <t>USSR</t>
  </si>
  <si>
    <t>An extraordinary montage of urban Ukrainian and Russian life in 1929, showing the people of the city at work and at play, and the machines that keep the city going. It was Dziga Vertov's first full-length film, and he used all the techniques - dissolves, split screen, slow motion and freeze-frames - to produce an exhilarating and intellectually brilliant feature. With new score by Michael Nyman.</t>
  </si>
  <si>
    <t>Mikhail Kaufman</t>
  </si>
  <si>
    <t>Dziga Vertov</t>
  </si>
  <si>
    <t>No Dialogue</t>
  </si>
  <si>
    <t>http://player.bfi.org.uk/subscription/film/watch-man-with-a-movie-camera-1929-online</t>
  </si>
  <si>
    <t>Late Spring</t>
  </si>
  <si>
    <t>Banshun</t>
  </si>
  <si>
    <t>1acfc63f-8040-567e-a714-2fc892600295</t>
  </si>
  <si>
    <t>Fathers</t>
  </si>
  <si>
    <t>Daughters</t>
  </si>
  <si>
    <t>Yasujiro Ozu's hugely influential award-winning masterpiece, Late Spring is a tender meditation on family politics, sacrifice and the status quo. Noriko (Setsuko Hara), and her father, Professor Somiya (Chishu Ryu), live together in perfect harmony but old certainties are put at risk when an interfering aunt raises the question of marriage. Introducing Ozu's popular Noriko character, Late Spring poignantly examines the gradual compromise between modernity and tradition</t>
  </si>
  <si>
    <t>Yumeji Tsukioka</t>
  </si>
  <si>
    <t>http://player.bfi.org.uk/subscription/film/watch-late-spring-1949-online</t>
  </si>
  <si>
    <t>Robert Bresson</t>
  </si>
  <si>
    <t>Battleship Potemkin</t>
  </si>
  <si>
    <t>Bronenosets Potemkin</t>
  </si>
  <si>
    <t>7292053b-6139-588c-a9f6-b628f83d4bdd</t>
  </si>
  <si>
    <t>Historical drama</t>
  </si>
  <si>
    <t>Kronstadt revolution (1905)</t>
  </si>
  <si>
    <t>In essence, it tells a five-part story of a naval mutiny leading to full-blown revolution, but while this material could be crudely propagandist in other hands, Eisenstein uses images of such dynamic compositional strength and editing of such frame-perfect precision that it’s hard not to be swept along, regardless of personal politics.</t>
  </si>
  <si>
    <t>Vladimir Barsky</t>
  </si>
  <si>
    <t>Grigori V. Aleksandrov</t>
  </si>
  <si>
    <t>Sergei M. Eisenstein</t>
  </si>
  <si>
    <t>http://player.bfi.org.uk/subscription/film/watch-battleship-potemkin-1925-online</t>
  </si>
  <si>
    <t>Deep End</t>
  </si>
  <si>
    <t>b9fac376-77bc-561b-9ae0-113242d9a0a4</t>
  </si>
  <si>
    <t>Obsessive behaviour</t>
  </si>
  <si>
    <t>Swimming Pools</t>
  </si>
  <si>
    <t>Newly employed at a run-down London swimming baths, Mike (John Moulder-Brown) obsesses after his sassy and self-assured co-worker (Jane Asher, who earned a BAFTA nomination for her role) whilst collecting tips for the 'special services' he is expected to perform for clients (including Diana Dors).</t>
  </si>
  <si>
    <t>Jane Asher</t>
  </si>
  <si>
    <t>John Moulder-Brown</t>
  </si>
  <si>
    <t>Diana Dors</t>
  </si>
  <si>
    <t>Jerzy Skolimowski</t>
  </si>
  <si>
    <t>http://player.bfi.org.uk/subscription/film/watch-deep-end-1970-online</t>
  </si>
  <si>
    <t>La Belle et la Bête</t>
  </si>
  <si>
    <t>662c6f67-02b5-596a-8f6c-34824d195b2d</t>
  </si>
  <si>
    <t>Castles</t>
  </si>
  <si>
    <t>Magic (occult)</t>
  </si>
  <si>
    <t>With its enchanted castle, home to fantastic living statuary, and director Jean Cocteau’s lover Jean Marais starring as a Beast who is at once brutal and gentle, rapacious and vulnerable, shamed and repelled by his own bloodlust, this remains a high point of the cinematic Gothic imagination. As Marina Warner has written, ‘The film unfolds to a perfectly poised slow tempo in surreal settings that gain intensity from the fabulous décor and costumes, the glittering lighting and the many moments of magic effects. The candle-lit shadow-play deepens the Gothic atmosphere of the beast’s castle, harking back to early expressionist classics of the genre.’</t>
  </si>
  <si>
    <t>Jean Marais</t>
  </si>
  <si>
    <t>Josette Day</t>
  </si>
  <si>
    <t>Jean Cocteau</t>
  </si>
  <si>
    <t>http://player.bfi.org.uk/subscription/film/watch-la-belle-et-la-bete-1946-online</t>
  </si>
  <si>
    <t>Not Rated</t>
  </si>
  <si>
    <t>Spain</t>
  </si>
  <si>
    <t>Film production</t>
  </si>
  <si>
    <t>Spanish</t>
  </si>
  <si>
    <t>A Personal Journey… Part 2</t>
  </si>
  <si>
    <t>A Personal Journey with Martin Scorsese through American Movies  Part Two  The Director As Illusionist</t>
  </si>
  <si>
    <t>2e9c277d-ffc2-59fd-89d9-f65cdb460d49</t>
  </si>
  <si>
    <t>Martin Scorsese looks at the role of film as a technological innovation as directors use the challenges of widescreen, sound and colour to enhance their abilities to tell a story.</t>
  </si>
  <si>
    <t>George Lucas</t>
  </si>
  <si>
    <t>Francis Ford Coppola</t>
  </si>
  <si>
    <t>Brian De Palma</t>
  </si>
  <si>
    <t>Fritz Lang</t>
  </si>
  <si>
    <t>Martin Scorsese</t>
  </si>
  <si>
    <t>Michael Henry Wilson</t>
  </si>
  <si>
    <t>http://player.bfi.org.uk/subscription/film/watch-a-personal-journey-part-2-1995-online</t>
  </si>
  <si>
    <t>The Passion of Joan of Arc</t>
  </si>
  <si>
    <t>La Passion de Jeanne d'Arc</t>
  </si>
  <si>
    <t>0cb52d1a-698b-5a1d-b826-f16390a89c7e</t>
  </si>
  <si>
    <t>Biopic</t>
  </si>
  <si>
    <t>Jeanne d'Arc (c1412-1431)</t>
  </si>
  <si>
    <t>Religion</t>
  </si>
  <si>
    <t>Heresy</t>
  </si>
  <si>
    <t>Trials (law)</t>
  </si>
  <si>
    <t>Prisoners</t>
  </si>
  <si>
    <t>Capital punishment</t>
  </si>
  <si>
    <t>Carl Dreyer's deeply moving biopic features one of the most desperate, brilliant performances ever captured in cinema’s history. Actress Renée Falconetti, as the 19 year old Joan condemned to death, was brutally forced by Dreyer to kneel on stone to show the pain on her face. Few ﬁlms since have used close-ups as intensely and overwhelmingly.</t>
  </si>
  <si>
    <t>Renée Falconetti</t>
  </si>
  <si>
    <t>Eugène-Charles-Joseph Silvain</t>
  </si>
  <si>
    <t>Maurice Schutz</t>
  </si>
  <si>
    <t>Louis Ravet</t>
  </si>
  <si>
    <t>Carl Th. Dreyer</t>
  </si>
  <si>
    <t>http://player.bfi.org.uk/subscription/film/watch-the-passion-of-joan-of-arc-1928-online</t>
  </si>
  <si>
    <t>Switzerland</t>
  </si>
  <si>
    <t>Motorways</t>
  </si>
  <si>
    <t>Isabelle Huppert</t>
  </si>
  <si>
    <t>Weekend</t>
  </si>
  <si>
    <t>bb144978-afc0-5911-a52f-f0104f13f3d7</t>
  </si>
  <si>
    <t>Gay (male)</t>
  </si>
  <si>
    <t>Love</t>
  </si>
  <si>
    <t>While unusually truthful and credible in dealing with experiences common to a great many gay men, Andrew Haigh's chronicle of a weekend in the lives of two men who find themselves waking up together one Saturday morning is also notable for its gentle romanticism. The film succeeds thanks to its sharp and unsentimental sense of detail, partly due to the charm of the two lead performances.</t>
  </si>
  <si>
    <t>Tom Cullen</t>
  </si>
  <si>
    <t>Chris New</t>
  </si>
  <si>
    <t>Andrew Haigh</t>
  </si>
  <si>
    <t>http://player.bfi.org.uk/subscription/film/watch-weekend-2011-online</t>
  </si>
  <si>
    <t>The Arbor</t>
  </si>
  <si>
    <t>01ad0aa1-a9b1-561e-87b0-b3cbe8280e59</t>
  </si>
  <si>
    <t>Andrea Dunbar (1961-1990)</t>
  </si>
  <si>
    <t>Mothers</t>
  </si>
  <si>
    <t>Relationships</t>
  </si>
  <si>
    <t>Artist Clio Barnard's moving film about the late Bradford playwright Andrea Dunbar is no ordinary documentary. Mixing interviews with Dunbar's family and friends (seen lip-synched by actors), scenes from her plays performed on the estate where Dunbar lived, and TV footage of Dunbar in the 1980s, the film makes intriguing, inventive play with fact, fiction and reminiscence.</t>
  </si>
  <si>
    <t>Manjinder Virk</t>
  </si>
  <si>
    <t>Neil Dudgeon</t>
  </si>
  <si>
    <t>Clio Barnard</t>
  </si>
  <si>
    <t>http://player.bfi.org.uk/subscription/film/watch-the-arbor-2010-online</t>
  </si>
  <si>
    <t>Reincarnation</t>
  </si>
  <si>
    <t>Angeliki Papoulia</t>
  </si>
  <si>
    <t>The White Ribbon</t>
  </si>
  <si>
    <t>Das weisse Band Eine deutsche Kindergeschichte</t>
  </si>
  <si>
    <t>540d639d-ebf5-5cd5-9edf-2a759b607313</t>
  </si>
  <si>
    <t>Teachers (religious sect)</t>
  </si>
  <si>
    <t>Chronicling – subtly and without sensationalism – a series of acts of appalling cruelty perpetrated in a German village prior to World War One, Michael Haneke's Cannes prizewinner is an incisive study of the oppressively strict social conditions that would give rise to National Socialism. Superb casting, magnificent black and white camerawork and a brilliant script make for a masterpiece</t>
  </si>
  <si>
    <t>Christian Friedel</t>
  </si>
  <si>
    <t>Ernst Jacobi</t>
  </si>
  <si>
    <t>Leonie Benesch</t>
  </si>
  <si>
    <t>Michael Haneke</t>
  </si>
  <si>
    <t>http://player.bfi.org.uk/subscription/film/watch-the-white-ribbon-2009-online</t>
  </si>
  <si>
    <t>Of Time and the City</t>
  </si>
  <si>
    <t>8d225de1-0d50-55f1-879f-b297a4bb62fe</t>
  </si>
  <si>
    <t>1945-1973</t>
  </si>
  <si>
    <t>Director Terence Davies displays his rare sensitivity for the telling image, the haunting melody and the spoken word as he combines his own witty, literate narration with archive film and an inspired soundtrack to reflect on how Liverpool, the city of his birth, has changed over the last sixty years or so. At once deeply personal and highly relevant as an acerbic reflection on postwar Britain</t>
  </si>
  <si>
    <t>Terence Davies</t>
  </si>
  <si>
    <t>http://player.bfi.org.uk/subscription/film/watch-of-time-and-the-city-2008-online</t>
  </si>
  <si>
    <t>The Blood on Satan's Claw</t>
  </si>
  <si>
    <t>Satan's Skin</t>
  </si>
  <si>
    <t>1521cbcf-b998-5fc4-b222-5cd305c3e08d</t>
  </si>
  <si>
    <t>Satanism</t>
  </si>
  <si>
    <t xml:space="preserve">Stylish folk horror. When a strange old skull is unearthed in a field, evil erupts across the old English countryside, with the young’uns corrupted by a sinister satanic cult, presided over by promiscuous schoolgirl Angel Blake (Linda Hayden). Weird goings on in the attic and a bizarre hand-to-claw transformation are only the beginning. Can the mysterious Judge (Patrick Wymark) purge the village of evil? </t>
  </si>
  <si>
    <t>Patrick Wymark</t>
  </si>
  <si>
    <t>Linda Hayden</t>
  </si>
  <si>
    <t>Barry Andrews</t>
  </si>
  <si>
    <t>Michele Dotrice</t>
  </si>
  <si>
    <t>James Hayter</t>
  </si>
  <si>
    <t>Piers Haggard</t>
  </si>
  <si>
    <t>http://player.bfi.org.uk/subscription/film/watch-the-blood-on-satans-claw-1971-online</t>
  </si>
  <si>
    <t>Holidays</t>
  </si>
  <si>
    <t>Andrew Kötting</t>
  </si>
  <si>
    <t>Madonna and Child</t>
  </si>
  <si>
    <t>916edac2-619a-53d4-9571-f4ca72026d23</t>
  </si>
  <si>
    <t>Catholic Church</t>
  </si>
  <si>
    <t>Sexuality</t>
  </si>
  <si>
    <t>The second instalment of Terence Davies' masterful Trilogy finds Robert Tucker in middle age, with the clash of religion and sexuality taking its toll. A depressed loner who takes the ferry across the Mersey to work as an office clerk, Robert is haunted by nightmares of his own death and tormented by largely unfulfilled homosexual fantasies, his only consolation the companionship of his mother.</t>
  </si>
  <si>
    <t>Terry O'Sullivan</t>
  </si>
  <si>
    <t>Sheila Raynor</t>
  </si>
  <si>
    <t>http://player.bfi.org.uk/subscription/film/watch-madonna-and-child-1980-online</t>
  </si>
  <si>
    <t>Children</t>
  </si>
  <si>
    <t>a0d32dc5-a312-5303-a3dd-7396cd563267</t>
  </si>
  <si>
    <t>Violence</t>
  </si>
  <si>
    <t>Domestic violence</t>
  </si>
  <si>
    <t>The opening film in Terence Davies' powerful Liverpool-set Trilogy introduces Robert Tucker as a withdrawn young boy, bullied at school and terrorised by a violent father. His strict Catholic upbringing hinders his sexual awakening and as a young man he's still living at home with his mother. A visit to the doctor for anti-depressants elicits little sympathy ("still no interest in girls?").</t>
  </si>
  <si>
    <t>Philip Mawdsley</t>
  </si>
  <si>
    <t>Valerie Lilley</t>
  </si>
  <si>
    <t>Robin Hooper</t>
  </si>
  <si>
    <t>http://player.bfi.org.uk/subscription/film/watch-children-1976-online</t>
  </si>
  <si>
    <t>Death and Transfiguration</t>
  </si>
  <si>
    <t>489c494c-16cf-5cd7-a494-19040483c1f0</t>
  </si>
  <si>
    <t>The anguished finale of the Terence Davies Trilogy opens with the death of Robert Tucker’s beloved mother, jumping forward in time to show an elderly Robert bedridden in hospital (an astonishing appearance by Steptoe and Son’s Wilfrid Brambell). Fragments of his past - a school nativity play, male physique magazines, a tender moment with mum - build to an unforgettable closing scene.</t>
  </si>
  <si>
    <t>Wilfrid Brambell</t>
  </si>
  <si>
    <t>Iain Munro</t>
  </si>
  <si>
    <t>Jeanne Doree</t>
  </si>
  <si>
    <t>Chrissy Roberts</t>
  </si>
  <si>
    <t>Virginia Donovan</t>
  </si>
  <si>
    <t>http://player.bfi.org.uk/subscription/film/watch-death-and-transfiguration-1983-online</t>
  </si>
  <si>
    <t>My Brother the Devil</t>
  </si>
  <si>
    <t>6012ec81-113e-5f70-bc36-3dda4995e50d</t>
  </si>
  <si>
    <t>Family life</t>
  </si>
  <si>
    <t>Brothers</t>
  </si>
  <si>
    <t>Ethnic and religious communities in Great Britain</t>
  </si>
  <si>
    <t>Gangs</t>
  </si>
  <si>
    <t>Crime</t>
  </si>
  <si>
    <t>Housing estates</t>
  </si>
  <si>
    <t>Sally El Hosaini's acclaimed feature debut focuses on two teenage British-Egyptian brothers living in Hackney; their love for each other is threatened when gang life, drugs and sex come between them. Hosaini skilfully sidesteps the pitfalls of the urban coming-of-age subgenre thanks to a keen grasp of the dynamics of family life, terrific performances and a deft, imaginative script.</t>
  </si>
  <si>
    <t>Fady Elsayed</t>
  </si>
  <si>
    <t>James Floyd</t>
  </si>
  <si>
    <t>Saïd Taghmaoui</t>
  </si>
  <si>
    <t>Aymen Hamdouchi</t>
  </si>
  <si>
    <t>Sally El Hosaini</t>
  </si>
  <si>
    <t>http://player.bfi.org.uk/subscription/film/watch-my-brother-the-devil-2012-online</t>
  </si>
  <si>
    <t>Romance</t>
  </si>
  <si>
    <t>Andrea Arnold</t>
  </si>
  <si>
    <t>Childhood</t>
  </si>
  <si>
    <t>USA</t>
  </si>
  <si>
    <t>Teenagers</t>
  </si>
  <si>
    <t>Lesbians</t>
  </si>
  <si>
    <t>Sisters</t>
  </si>
  <si>
    <t>Stranger by the Lake</t>
  </si>
  <si>
    <t>Inconnu du lac</t>
  </si>
  <si>
    <t>3178af68-03bc-5427-bd0b-22378b0172e9</t>
  </si>
  <si>
    <t>Homicide</t>
  </si>
  <si>
    <t>Alain Guiraudie’s acclaimed mystery-thriller is set in a gay cruising ground in Southern France. The appearance of a handsome stranger stirs the passions of a young man, whose obsession continues even after the new arrival appears to have committed a violent crime. It’s a fascinating mix of thriller, comedy, explicit sex and escalating terror, and won two awards at the Cannes Film Festival.</t>
  </si>
  <si>
    <t>Pierre Deladonchamps</t>
  </si>
  <si>
    <t>Christophe Paou</t>
  </si>
  <si>
    <t>Jerôme Chappatte</t>
  </si>
  <si>
    <t>Matthieu Vervisch</t>
  </si>
  <si>
    <t>Alain Guiraudie</t>
  </si>
  <si>
    <t>http://player.bfi.org.uk/subscription/film/watch-stranger-by-the-lake-2013-online</t>
  </si>
  <si>
    <t>Love Is the Devil: Study for a Portrait of Francis Bacon</t>
  </si>
  <si>
    <t>Love Is the Devil  Study for a Portrait of Francis Bacon</t>
  </si>
  <si>
    <t>b7bbbeed-34b5-576c-96a8-c29fca3f9a82</t>
  </si>
  <si>
    <t>Francis Bacon (1909-1992)</t>
  </si>
  <si>
    <t>English painting</t>
  </si>
  <si>
    <t xml:space="preserve">Daniel Craig plays George Dyer, petty crook turned artist's muse, in this unconventional biopic of painter Francis Bacon (an uncanny portrayal by Derek Jacobi). The 1960s Soho demi-monde, centred on the infamous Colony Room, is artfully realised by director John Maybury, both seedy and seductive as Bacon's tempestuous relationship with Dyer plays out in a haze of drugs and alcohol. </t>
  </si>
  <si>
    <t>Derek Jacobi</t>
  </si>
  <si>
    <t>Daniel Craig</t>
  </si>
  <si>
    <t>Anne Lambton</t>
  </si>
  <si>
    <t>Karl Johnson</t>
  </si>
  <si>
    <t>Tilda Swinton</t>
  </si>
  <si>
    <t>John Maybury</t>
  </si>
  <si>
    <t>http://player.bfi.org.uk/subscription/film/watch-love-is-the-devil-study-for-a-portrait-of-francis-bacon-1998-online</t>
  </si>
  <si>
    <t>Wittgenstein</t>
  </si>
  <si>
    <t>e1bdef47-2024-5a57-b1ff-49f40161cba5</t>
  </si>
  <si>
    <t>Ludwig Wittgenstein (1889-1951)</t>
  </si>
  <si>
    <t xml:space="preserve">Written for Channel 4 by radical literary theorist Terry Eagleton  but heavily reworked by Derek Jarman, Wittgenstein is a bold, offbeat biography, personalised in Jarman’s unique style to address the politics and sexuality of the great, troubled philosopher. The result is no dry treatise, but a treat for eyes and mind alike which boasts arresting visuals and bold performances from Tilda Swinton, Michael Gough, and Karl Johnson, who brilliantly captures Wittgenstein in all his torment and drama.
</t>
  </si>
  <si>
    <t>Michael Gough</t>
  </si>
  <si>
    <t>Derek Jarman</t>
  </si>
  <si>
    <t>http://player.bfi.org.uk/subscription/film/watch-wittgenstein-1993-online</t>
  </si>
  <si>
    <t>Nighthawks 2: Strip Jack Naked</t>
  </si>
  <si>
    <t>Nighthawks 2  Strip Jack Naked</t>
  </si>
  <si>
    <t>713500a0-b852-5ee2-a9e5-184425a372f9</t>
  </si>
  <si>
    <t>Made thirteen years after Britain’s first major gay film Nighthawks, Strip Jack Naked puts the earlier film into a historical and personal context, with director Ron Peck drawing on his own journey from closeted suburban teen to politically radicalised filmmaker. A lucid account of the responsibilities of a gay filmmaker and one of the most honest and abrasive British biographies ever made.</t>
  </si>
  <si>
    <t>John Brown</t>
  </si>
  <si>
    <t>Nick Bolton</t>
  </si>
  <si>
    <t>Walter McMonagle</t>
  </si>
  <si>
    <t>Ron Peck</t>
  </si>
  <si>
    <t>http://player.bfi.org.uk/subscription/film/watch-nighthawks-2-strip-jack-naked-1991-online</t>
  </si>
  <si>
    <t>Rosebud</t>
  </si>
  <si>
    <t>71c9bdb6-0476-5d72-a10c-15246ed358b1</t>
  </si>
  <si>
    <t>Neighbours</t>
  </si>
  <si>
    <t>Sexual fantasy</t>
  </si>
  <si>
    <t>Kay moves into a new flat and finds herself unexpectedly intrigued by the open sexuality of the lipstick lesbian couple next door. Surprised and turned on by the intensity of her feelings, she sets out to change her desire into reality. An erotic tale of voyeurism, power dressing and fantasy, clad in an aesthetic that typified lesbianism in the 90s.</t>
  </si>
  <si>
    <t>Julie Graham</t>
  </si>
  <si>
    <t>Jessica Adams</t>
  </si>
  <si>
    <t>Rachel Grimstead</t>
  </si>
  <si>
    <t>Sadie Lee</t>
  </si>
  <si>
    <t>Cheryl Farthing</t>
  </si>
  <si>
    <t>http://player.bfi.org.uk/subscription/film/watch-rosebud-1991-online</t>
  </si>
  <si>
    <t>Richard Kwietniowski</t>
  </si>
  <si>
    <t>Pink Narcissus</t>
  </si>
  <si>
    <t>fb4761a6-5484-5b44-8c21-b171cbd9ae18</t>
  </si>
  <si>
    <t>The work of artist and photographer James Bidgood, Pink Narcissus is a breathtaking and outrageous erotic poem focusing on the daydreams of a beautiful boy prostitute who, from the seclusion of his ultra-kitsch apartment, conceives a series of interlinked narcissistic fantasies populated by matadors, dancing boys, slaves and leather-clad bikers. A landmark of gay cinema presented complete and uncut.</t>
  </si>
  <si>
    <t>Bobby Kendall</t>
  </si>
  <si>
    <t>Don Brooks</t>
  </si>
  <si>
    <t>James Bidgood</t>
  </si>
  <si>
    <t>http://player.bfi.org.uk/subscription/film/watch-pink-narcissus-1971-online</t>
  </si>
  <si>
    <t>What Can I Do with a Male Nude?</t>
  </si>
  <si>
    <t>0b6d1b68-5bfd-5a8d-8732-c5bc979721de</t>
  </si>
  <si>
    <t>Comedy</t>
  </si>
  <si>
    <t>Men</t>
  </si>
  <si>
    <t>Nude modelling</t>
  </si>
  <si>
    <t>Censorship</t>
  </si>
  <si>
    <t xml:space="preserve">The problems of showing the naked male body in all its glory are laid bare in this witty short. From the unabashed nudity on Grecian urns to the homoeroticism of 1950s muscle mags, this strange history is related by an unseen photographer as he snaps a naked male model, his kinky commentary full of sardonic observations on society’s hypocrisies. </t>
  </si>
  <si>
    <t>John Levitt</t>
  </si>
  <si>
    <t>http://player.bfi.org.uk/subscription/film/watch-what-can-i-do-with-a-male-nude-1985-online</t>
  </si>
  <si>
    <t>Caravaggio</t>
  </si>
  <si>
    <t>2d017ced-cd18-52b5-9b3f-809be396830a</t>
  </si>
  <si>
    <t>Caravaggio (c1565-c1609)</t>
  </si>
  <si>
    <t>Italian painting</t>
  </si>
  <si>
    <t>Baroque</t>
  </si>
  <si>
    <t>Derek Jarman struggled for seven years to bring his portrait of the 17th century Italian artist Michelangelo da Caravaggio to the screen. The result was well worth the wait.</t>
  </si>
  <si>
    <t>Nigel Terry</t>
  </si>
  <si>
    <t>Sean Bean</t>
  </si>
  <si>
    <t>Dexter Fletcher</t>
  </si>
  <si>
    <t>Robbie Coltrane</t>
  </si>
  <si>
    <t>http://player.bfi.org.uk/subscription/film/watch-caravaggio-1986-online</t>
  </si>
  <si>
    <t>Jubilee</t>
  </si>
  <si>
    <t>3a275cde-2156-5e7a-a968-972288f5ac5d</t>
  </si>
  <si>
    <t>Elizabeth I (1533-1603)</t>
  </si>
  <si>
    <t>Punk</t>
  </si>
  <si>
    <t xml:space="preserve">Jarman’s provocative account of the punk movement is both prophetic and apocalyptic. Queen Elizabeth I and her occult aide Dr John Dee travel into the future, encountering the megalomania of big business, as well as gangs of violent, marauding killers.  Jarman – hitting his stride here - doesn’t spare the shocks, while electrifying punk rock numbers are abrasively delivered by Jayne County and Adam Ant. </t>
  </si>
  <si>
    <t>Jenny Runacre</t>
  </si>
  <si>
    <t>Nell Campbell</t>
  </si>
  <si>
    <t>Toyah Willcox</t>
  </si>
  <si>
    <t>Richard O'Brien</t>
  </si>
  <si>
    <t>Adam Ant</t>
  </si>
  <si>
    <t>http://player.bfi.org.uk/subscription/film/watch-jubilee-1978-online</t>
  </si>
  <si>
    <t>Sebastiane</t>
  </si>
  <si>
    <t>36cfda0d-4949-5d9d-849e-73764602c586</t>
  </si>
  <si>
    <t>Sainthood</t>
  </si>
  <si>
    <t>Roman Army</t>
  </si>
  <si>
    <t xml:space="preserve">Jarman’s first feature, directed with Paul Humfress, presents the controversial, sensual, sexualised story of the 4th century Praetorian Guard whose human goodness leads to humiliation and martyrdom. The heat of the Sardinian desert is powerfully captured on film – both cast and crew go through their paces, sweating it out Herzog-style - while Brian Eno’s distinctly moving score beautifully complements the superb framing and stunning slow-motion photography. A glorious hymn to the very real, living, breathing, male body.
Presented here in a new digital version remastered from the original camera negative by the BFI National Archive.
</t>
  </si>
  <si>
    <t>Leonardo Treviglio</t>
  </si>
  <si>
    <t>Barney James</t>
  </si>
  <si>
    <t>Neil Kennedy</t>
  </si>
  <si>
    <t>Paul Humfress</t>
  </si>
  <si>
    <t>Latin</t>
  </si>
  <si>
    <t>http://player.bfi.org.uk/subscription/film/watch-sebastiane-1976-online</t>
  </si>
  <si>
    <t>Nighthawks</t>
  </si>
  <si>
    <t>c7090632-de27-501d-89d1-d88464d4b285</t>
  </si>
  <si>
    <t>Gay people</t>
  </si>
  <si>
    <t>Teachers</t>
  </si>
  <si>
    <t>The first major British gay film, this study of a closeted schoolteacher who spends his nights cruising London’s gay clubs in search of Mr Right defies categorisation. Both a fascinating glimpse into the 1970s scene and a portrait of an ordinary gay man living in a homophobic society, Nighthawks subverts stereotypes, led by Ken Robertson’s strong, naturalistic performance.</t>
  </si>
  <si>
    <t>Ken Robertson</t>
  </si>
  <si>
    <t>Rachel Nicholas James</t>
  </si>
  <si>
    <t>Clive Peters</t>
  </si>
  <si>
    <t>Stuart Craig Turton</t>
  </si>
  <si>
    <t>http://player.bfi.org.uk/subscription/film/watch-nighthawks-1978-online</t>
  </si>
  <si>
    <t>The Angelic Conversation</t>
  </si>
  <si>
    <t>27054ef2-f523-5620-ab45-56cc4f5e9269</t>
  </si>
  <si>
    <t>William Shakespeare (1564-1616)</t>
  </si>
  <si>
    <t>Sonnets</t>
  </si>
  <si>
    <t>English poetry</t>
  </si>
  <si>
    <t xml:space="preserve">The Angelic Conversation sees Derek Jarman conjure, in a beautiful palette of light and colour, an evocative and radical visualisation of Shakespeare’s love poems. Judi Dench’s emotive readings of 14 sonnets are coupled with ethereal sequences; figures on seashores, by streams and in colourful gardens. Shot on Super-8 before being transferred to 35mm film, the unique technical approach results in a striking aesthetic, with Coil’s languorous soundtrack completing the intoxicating effect.
</t>
  </si>
  <si>
    <t>Judi Dench</t>
  </si>
  <si>
    <t>Paul Reynolds</t>
  </si>
  <si>
    <t>Phillip Williamson</t>
  </si>
  <si>
    <t>http://player.bfi.org.uk/subscription/film/watch-the-angelic-conversation-1985-online</t>
  </si>
  <si>
    <t>The Epic of Everest</t>
  </si>
  <si>
    <t>Epic of Everest</t>
  </si>
  <si>
    <t>f5c01db1-c082-5421-803d-bddf849fed80</t>
  </si>
  <si>
    <t>Non-Fiction</t>
  </si>
  <si>
    <t>Mount Everest</t>
  </si>
  <si>
    <t>Mountain climbing</t>
  </si>
  <si>
    <t>George Mallory (-1924)</t>
  </si>
  <si>
    <t>Ethnology</t>
  </si>
  <si>
    <t>Mountains</t>
  </si>
  <si>
    <t>Musical instruments</t>
  </si>
  <si>
    <t>Nepal</t>
  </si>
  <si>
    <t>Tibet</t>
  </si>
  <si>
    <t>"We expect no mercy from Everest," said George Mallory as he began his final ascent on the treacherous mountain - and he got none. Captain John Noel's moving and visually ravishing account puts the human struggle at its heart, while bringing home his own rapture at the 'lost world' of Tibet. Simon Fisher Turner's score gives majestic expression to Noel's passion and sense of wonder.</t>
  </si>
  <si>
    <t>J.B.L. Noel</t>
  </si>
  <si>
    <t>http://player.bfi.org.uk/subscription/film/watch-the-epic-of-everest-1924-online</t>
  </si>
  <si>
    <t>A Personal Journey... Part 1</t>
  </si>
  <si>
    <t>A Personal Journey with Martin Scorsese through American Movies  Part One</t>
  </si>
  <si>
    <t>5f8dee11-a470-5d5f-85e4-cbe5f74919f8</t>
  </si>
  <si>
    <t>Film director Martin Scorsese considers the American cinema, divided into short chapters each looking at one aspect of American film, including: the studio system past and present; the question of narrative; technique - both technical and the development of visual literacy specific to films. He also looks at B-movies, films noirs, Westerns, gangster movies and musicals and some of the great figures in American cinema, from von Stroheim and Welles to Kubrick and Cassavetes.</t>
  </si>
  <si>
    <t>Gregory Peck</t>
  </si>
  <si>
    <t>Billy Wilder</t>
  </si>
  <si>
    <t>Frank Capra</t>
  </si>
  <si>
    <t>http://player.bfi.org.uk/subscription/film/watch-a-personal-journey-part-1-1995-online</t>
  </si>
  <si>
    <t>A Personal Journey… Part 3</t>
  </si>
  <si>
    <t>A Personal Journey with Martin Scorsese through American Movies  Part Three  The Director As Smuggler</t>
  </si>
  <si>
    <t>11d9f514-5cb9-51ac-8b90-9838efabead9</t>
  </si>
  <si>
    <t xml:space="preserve">In the last part of Martin Scorsese's history of American cinema, he examines filmmakers who hid subversive or dangerous ideas within their movies, such as Nicholas Ray with Bigger Than Life and Orson Welles with Citizen Kane. </t>
  </si>
  <si>
    <t>Orson Welles</t>
  </si>
  <si>
    <t>John Cassavetes</t>
  </si>
  <si>
    <t>http://player.bfi.org.uk/subscription/film/watch-a-personal-journey-part-3-1995-online</t>
  </si>
  <si>
    <t>Peter Strickland</t>
  </si>
  <si>
    <t>Nymphomaniac Vol. II</t>
  </si>
  <si>
    <t>Nymph()maniac Volume 2</t>
  </si>
  <si>
    <t>fc0be236-2db9-5b29-a3aa-d0901b754fbf</t>
  </si>
  <si>
    <t>Denmark</t>
  </si>
  <si>
    <t>Sex addiction</t>
  </si>
  <si>
    <t>Sexual relations and practices</t>
  </si>
  <si>
    <t>Sexual deviation</t>
  </si>
  <si>
    <t>Volume 2 of Lars von Trier’s explicit, controversial film about a woman recounting the history of her sexuality in episodic style. 
The self-diagnosed nymphomaniac, Joe (Charlotte Gainsbourg), is discovered beaten and abandoned in an alleyway by a charming old bachelor, Seligman (Stellan Skarsgård). He brings her home to his flat and she begins recounting stories from her wild and transgressive life, which is punctuated with shocking sexual encounters from birth to the age of 50.</t>
  </si>
  <si>
    <t>Charlotte Gainsbourg</t>
  </si>
  <si>
    <t>Stellan Skarsgård</t>
  </si>
  <si>
    <t>Stacy Martin</t>
  </si>
  <si>
    <t>Shia LaBeouf</t>
  </si>
  <si>
    <t>Christian Slater</t>
  </si>
  <si>
    <t>Jamie Bell</t>
  </si>
  <si>
    <t>Lars von Trier</t>
  </si>
  <si>
    <t>http://player.bfi.org.uk/subscription/film/watch-nymphomaniac-vol-ii-2013-online</t>
  </si>
  <si>
    <t>Nymphomaniac Vol. I</t>
  </si>
  <si>
    <t>Nymph()maniac Volume 1</t>
  </si>
  <si>
    <t>b0dce94d-ce20-5056-aa9f-7d549ad26677</t>
  </si>
  <si>
    <t>Volume 1 of Lars von Trier’s explicit, controversial film about a woman recounting the history of her sexuality in episodic style.
The self-diagnosed nymphomaniac, Joe (Charlotte Gainsbourg), is discovered beaten and abandoned in an alleyway by a charming old bachelor, Seligman (Stellan Skarsgård). He brings her home to his flat and she begins recounting stories from her wild and transgressive life, which is punctuated with shocking sexual encounters from birth to the age of 50.</t>
  </si>
  <si>
    <t>http://player.bfi.org.uk/subscription/film/watch-nymphomaniac-vol-i-2013-online</t>
  </si>
  <si>
    <t>Artists</t>
  </si>
  <si>
    <t>Architecture</t>
  </si>
  <si>
    <t>Joanna Hogg</t>
  </si>
  <si>
    <t>Revenge</t>
  </si>
  <si>
    <t>Claire Denis</t>
  </si>
  <si>
    <t>Drag</t>
  </si>
  <si>
    <t>Young Soul Rebels</t>
  </si>
  <si>
    <t>c4e30870-ecde-5d09-a75f-5cdaa30dbcc1</t>
  </si>
  <si>
    <t>Soul music</t>
  </si>
  <si>
    <t>Silver jubilees</t>
  </si>
  <si>
    <t>Elizabeth II, Queen of Great Britain (1926-2022)</t>
  </si>
  <si>
    <t>Pirate radio</t>
  </si>
  <si>
    <t>East End</t>
  </si>
  <si>
    <t>Youth culture meets identity politics in this part-thriller, part-gay love story set in London in 1977, days before the Queen's Silver Jubilee celebrations. The hedonistic world of pirate DJs Chris and Caz is shattered when a close friend is killed while cruising in the local park. The black community suspect the National Front, but the police pull Chris in as a suspect.</t>
  </si>
  <si>
    <t>Valentine Nonyela</t>
  </si>
  <si>
    <t>Mo Sesay</t>
  </si>
  <si>
    <t>Frances Barber</t>
  </si>
  <si>
    <t>Sophie Okonedo</t>
  </si>
  <si>
    <t>Isaac Julien</t>
  </si>
  <si>
    <t>http://player.bfi.org.uk/subscription/film/watch-young-soul-rebels-1991-online</t>
  </si>
  <si>
    <t>Human immunodeficiency virus</t>
  </si>
  <si>
    <t>Interior. Leather Bar.</t>
  </si>
  <si>
    <t>6cd0ca64-19e2-564a-98e4-a10d6cd78fef</t>
  </si>
  <si>
    <t>Sex clubs</t>
  </si>
  <si>
    <t>James Franco and Travis Mathews recreate explicit footage cut, rumoured to be lost, from one of the most notorious gay features ever made –&amp;nbsp;Cruising (1980), starring Al Pacino as a cop who goes undercover to hunt out a serial killer preying on New York’s homosexual community. Inspired by the mythology of this controversial film, the directors explore the limits of sexual and creative freedom.</t>
  </si>
  <si>
    <t>Val Lauren</t>
  </si>
  <si>
    <t>Christian Patrick</t>
  </si>
  <si>
    <t>James Franco</t>
  </si>
  <si>
    <t>Travis Mathews</t>
  </si>
  <si>
    <t>http://player.bfi.org.uk/subscription/film/watch-interior-leather-bar-2013-online</t>
  </si>
  <si>
    <t>India</t>
  </si>
  <si>
    <t>Hindi</t>
  </si>
  <si>
    <t>Akenfield</t>
  </si>
  <si>
    <t>8f3d1007-a545-5ba5-a62e-7e786d473954</t>
  </si>
  <si>
    <t>Based on Ronald Blythe’s much-loved oral history book, Akenfield traces three generations of one Suffolk family and their lives in the farming industry, with director Peter Hall – known for his theatre direction - using to great effect a cast non-professional actors drawn from the communities of several Suffolk villages.</t>
  </si>
  <si>
    <t>Peter Tuddenham</t>
  </si>
  <si>
    <t>Garrow Shand</t>
  </si>
  <si>
    <t>Peter Hall</t>
  </si>
  <si>
    <t>http://player.bfi.org.uk/subscription/film/watch-akenfield-1975-online</t>
  </si>
  <si>
    <t>A Zed and Two Noughts</t>
  </si>
  <si>
    <t>A Zed &amp; Two Noughts</t>
  </si>
  <si>
    <t>7eb0dbf9-d2de-5a47-b68a-7a2014175aa8</t>
  </si>
  <si>
    <t>A car collides with a swan outside a zoo. Two women passengers die but the driver, Alba Bewick survives with a leg amputation. Obsessed with the accident, the zoologist husbands of the dead women – twins Oliver and Oswald – become fascinated by the processes of decay and embark on an affair with the amputee.</t>
  </si>
  <si>
    <t>Sarah Leonard</t>
  </si>
  <si>
    <t>Michael Nyman</t>
  </si>
  <si>
    <t>Elisabeth Perry</t>
  </si>
  <si>
    <t>Peter Greenaway</t>
  </si>
  <si>
    <t>http://player.bfi.org.uk/subscription/film/watch-a-zed-and-two-noughts-1985-online</t>
  </si>
  <si>
    <t>Musical</t>
  </si>
  <si>
    <t>The Draughtsman's Contract</t>
  </si>
  <si>
    <t>16ec0b3f-793b-5768-b39f-2d8431e9dfa6</t>
  </si>
  <si>
    <t>Period drama</t>
  </si>
  <si>
    <t>Draughtsmen</t>
  </si>
  <si>
    <t xml:space="preserve">Peter Greenaway became a director of international status with this witty, stylised, erotic country house murder mystery. In an apparently idyllic 17th century Wiltshire, an ambitious draughtsman is commissioned by the wife of an aristocrat to produce twelve drawings of her husband's estate and negotiates terms to include sexual favours from his employer. </t>
  </si>
  <si>
    <t>Anthony Higgins</t>
  </si>
  <si>
    <t>Janet Suzman</t>
  </si>
  <si>
    <t>Anne Louise Lambert</t>
  </si>
  <si>
    <t>Neil Cunningham</t>
  </si>
  <si>
    <t>http://player.bfi.org.uk/subscription/film/watch-the-draughtsmans-contract-1982-online</t>
  </si>
  <si>
    <t>Bicycle Thieves</t>
  </si>
  <si>
    <t>Ladri di biciclette</t>
  </si>
  <si>
    <t>4e071e7c-ff86-5c9d-bcb4-668de89f2a52</t>
  </si>
  <si>
    <t>Unemployment</t>
  </si>
  <si>
    <t>Bicycles</t>
  </si>
  <si>
    <t>Rome</t>
  </si>
  <si>
    <t>Sons</t>
  </si>
  <si>
    <t>A landmark of humanist filmmaking, Bicycle Thieves was a key work in the 1940s film movement known as Italian neo-realism. Set in post-war Rome, it follows the misfortunes of down-on-his-luck Antonio (played by Lamberto Maggiorani) and his young son Bruno (Enzo Staiola). Over the course of the day they embark on a fruitless hunt for the father’s stolen bike, which he desperately needs to work and support the family.</t>
  </si>
  <si>
    <t>Lamberto Maggiorani</t>
  </si>
  <si>
    <t>Enzo Staiola</t>
  </si>
  <si>
    <t>Lianella Carell</t>
  </si>
  <si>
    <t>Elena Altieri</t>
  </si>
  <si>
    <t>Vittorio De Sica</t>
  </si>
  <si>
    <t>http://player.bfi.org.uk/subscription/film/watch-bicycle-thieves-1948-online</t>
  </si>
  <si>
    <t>Kelly + Victor</t>
  </si>
  <si>
    <t>aecad705-cee2-5bbd-a0d5-a5cf42668929</t>
  </si>
  <si>
    <t>Love affairs</t>
  </si>
  <si>
    <t>Drug abuse</t>
  </si>
  <si>
    <t>Kelly and Victor meet in a Liverpool nightclub and soon begin a passionate, highly charged and sexually adventurous affair. As the increasingly transgressive nature of their relationship develops, it seemingly takes influence from the illicit and dangerous world around them, from their drug dealing and dominatrix friends to Kelly’s abusive ex-boyfriend.</t>
  </si>
  <si>
    <t>Antonia Campbell-Hughes</t>
  </si>
  <si>
    <t>Julian Morris</t>
  </si>
  <si>
    <t>Stephen Walters</t>
  </si>
  <si>
    <t>Kieran Evans</t>
  </si>
  <si>
    <t>http://player.bfi.org.uk/subscription/film/watch-kelly-victor-2013-online</t>
  </si>
  <si>
    <t>Red Road</t>
  </si>
  <si>
    <t>afc77003-af96-504f-a164-99e0a657edb2</t>
  </si>
  <si>
    <t>Thriller</t>
  </si>
  <si>
    <t>Closed circuit television</t>
  </si>
  <si>
    <t>Bereavement</t>
  </si>
  <si>
    <t>Jackie (Kate Dickie) is a CCTV operator and gets a perverse satisfaction from observing the lives of other; until one day a man from her past appears on her monitors - one whom she never wanted to see again. Now she has no alternative but to confront both the man, and the demons inside herself.</t>
  </si>
  <si>
    <t>Kate Dickie</t>
  </si>
  <si>
    <t>Martin Compston</t>
  </si>
  <si>
    <t>Nathalie Press</t>
  </si>
  <si>
    <t>http://player.bfi.org.uk/subscription/film/watch-red-road-2006-online</t>
  </si>
  <si>
    <t>When I Saw You</t>
  </si>
  <si>
    <t>Lamma shoftak</t>
  </si>
  <si>
    <t>f26c2d66-771e-5253-adf6-8f95c57967b1</t>
  </si>
  <si>
    <t>Jordan</t>
  </si>
  <si>
    <t>Palestinian refugees</t>
  </si>
  <si>
    <t>Escapes</t>
  </si>
  <si>
    <t>Palestine</t>
  </si>
  <si>
    <t>Following the Six-Day War in 1967, a young Palestinian boy yearns to be reunited with his father. Restlessly cooped up in a Jordanian refugee camp, he secretly sets out on his own and is taken under the wing of a group of young freedom fighters. Together, they embark on a journey of adventure, driven by an unshakable resolve to be free. This heartfelt and moving film, Palestine's entry for the 2013 Academy Awards, is suffused with a distinct sense of this revolutionary time and place.</t>
  </si>
  <si>
    <t>Mahmoud Asfa</t>
  </si>
  <si>
    <t>Ruba Blal</t>
  </si>
  <si>
    <t>Saleh Bakri</t>
  </si>
  <si>
    <t>Annemarie Jacir</t>
  </si>
  <si>
    <t>Arabic</t>
  </si>
  <si>
    <t>http://player.bfi.org.uk/subscription/film/watch-when-i-saw-you-2014-online</t>
  </si>
  <si>
    <t>Dario Argento</t>
  </si>
  <si>
    <t>Barbara Steele</t>
  </si>
  <si>
    <t>The Day the Earth Caught Fire</t>
  </si>
  <si>
    <t>b55281dd-1d58-5ae9-b4b3-a61fe407890c</t>
  </si>
  <si>
    <t>Science Fiction</t>
  </si>
  <si>
    <t>Apocalypse</t>
  </si>
  <si>
    <t>Earth (as astronomical body)</t>
  </si>
  <si>
    <t>Nuclear weapons</t>
  </si>
  <si>
    <t>Weapons testing (weapon systems)</t>
  </si>
  <si>
    <t>When the USA and Russia simultaneously test atomic bombs, the earth is knocked off its axis and set on a collision course with the sun. Peter Stenning (Edward Judd), a washed-up Daily Express reporter, breaks the story and sets about investigating the government cover-up.</t>
  </si>
  <si>
    <t>Janet Munro</t>
  </si>
  <si>
    <t>Leo McKern</t>
  </si>
  <si>
    <t>Edward Judd</t>
  </si>
  <si>
    <t>Val Guest</t>
  </si>
  <si>
    <t>http://player.bfi.org.uk/subscription/film/watch-the-day-the-earth-caught-fire-1961-online</t>
  </si>
  <si>
    <t>Belgium</t>
  </si>
  <si>
    <t>Christine Molloy</t>
  </si>
  <si>
    <t>Joe Lawlor</t>
  </si>
  <si>
    <t>Hyena</t>
  </si>
  <si>
    <t>94f80e64-c9f5-536f-b91a-6e402525799a</t>
  </si>
  <si>
    <t>Police officers</t>
  </si>
  <si>
    <t>Internal Affairs</t>
  </si>
  <si>
    <t>Organised crime</t>
  </si>
  <si>
    <t>Sex industry</t>
  </si>
  <si>
    <t>Corruption</t>
  </si>
  <si>
    <t>Michael Logan, a ruthless and amoral undercover policeman is forced to betray his alliances with the London criminal underworld when he is targeted by an internal affairs investigator.</t>
  </si>
  <si>
    <t>Peter Ferdinando</t>
  </si>
  <si>
    <t>Neil Maskell</t>
  </si>
  <si>
    <t>MyAnna Buring</t>
  </si>
  <si>
    <t>Stephen Graham</t>
  </si>
  <si>
    <t>Gerard Johnson</t>
  </si>
  <si>
    <t>http://player.bfi.org.uk/subscription/film/watch-hyena-2015-online</t>
  </si>
  <si>
    <t>People's Republic of China</t>
  </si>
  <si>
    <t>Rape</t>
  </si>
  <si>
    <t>Goltzius and the Pelican Company</t>
  </si>
  <si>
    <t>cc0e90bd-1d55-532a-afaa-0dcd724bebb6</t>
  </si>
  <si>
    <t>Netherlands</t>
  </si>
  <si>
    <t>Hendrik Goltzius (1558-1617)</t>
  </si>
  <si>
    <t xml:space="preserve">In 16th-century France, Dutch artist Goltzius stages a series of erotic dramatisations illustrating sexual taboos from the Old Testament, in order to persuade his patron to fund a printing press.
</t>
  </si>
  <si>
    <t>F. Murray Abraham</t>
  </si>
  <si>
    <t>Ramsey Nasr</t>
  </si>
  <si>
    <t>Kate Moran</t>
  </si>
  <si>
    <t>Giulio Berruti</t>
  </si>
  <si>
    <t>http://player.bfi.org.uk/subscription/film/watch-goltzius-and-the-pelican-company-2012-online</t>
  </si>
  <si>
    <t>Child abuse</t>
  </si>
  <si>
    <t>Ida</t>
  </si>
  <si>
    <t>bb1ae79f-1fce-5a2f-8388-6fd048979f7e</t>
  </si>
  <si>
    <t>Poland</t>
  </si>
  <si>
    <t>Jewish people</t>
  </si>
  <si>
    <t>Orphans</t>
  </si>
  <si>
    <t>Nuns</t>
  </si>
  <si>
    <t>Tracing relations</t>
  </si>
  <si>
    <t>Identity</t>
  </si>
  <si>
    <t>World War II</t>
  </si>
  <si>
    <t>Pawel Pawlikowski’s stunningly shot exploration of faith and history won the Best Film award at the 2013 BFI London Film Festival. On the eve of taking her vows, novice nun Anna is ordered by the Mother Superior to explore her family history before submitting to the church. But Anna’s only living relative seems to be the free-living, hard-drinking Wanda. The unlikely pair embark on a journey to lift the shroud from their family’s dark past and confront a devastating truth.</t>
  </si>
  <si>
    <t>Agata Kulesza</t>
  </si>
  <si>
    <t>Agata Trzebuchowska</t>
  </si>
  <si>
    <t>David Ogrodnik</t>
  </si>
  <si>
    <t>Joanna Kulig</t>
  </si>
  <si>
    <t>Pawel Pawlikowski</t>
  </si>
  <si>
    <t>Polish</t>
  </si>
  <si>
    <t>http://player.bfi.org.uk/subscription/film/watch-ida-2014-online</t>
  </si>
  <si>
    <t>Canada</t>
  </si>
  <si>
    <t>Medical drama</t>
  </si>
  <si>
    <t>Aliens</t>
  </si>
  <si>
    <t>David Cronenberg</t>
  </si>
  <si>
    <t>Jennifer O'Neill</t>
  </si>
  <si>
    <t>Metropolis</t>
  </si>
  <si>
    <t>37b19564-18c3-582b-9c70-09a28df38bd7</t>
  </si>
  <si>
    <t>Utopias</t>
  </si>
  <si>
    <t>Dystopias</t>
  </si>
  <si>
    <t>Fritz Lang’s expressionist, dystopian vision is one of the first science fiction feature films, and is arguably the most influential. In a stunningly designed high-rise future, society is segregated into a subterranean worker class and their above-ground oppressors, but a mad scientist has designed a robot that threatens to inspire a revolution.</t>
  </si>
  <si>
    <t>Brigitte Helm</t>
  </si>
  <si>
    <t>Alfred Abel</t>
  </si>
  <si>
    <t>http://player.bfi.org.uk/subscription/film/watch-metropolis-1927-online</t>
  </si>
  <si>
    <t>Racism</t>
  </si>
  <si>
    <t>Promiscuity</t>
  </si>
  <si>
    <t>Theft</t>
  </si>
  <si>
    <t>Ska</t>
  </si>
  <si>
    <t>West Indian community in Great Britain</t>
  </si>
  <si>
    <t>Reggae music</t>
  </si>
  <si>
    <t>Franco Rosso</t>
  </si>
  <si>
    <t>M</t>
  </si>
  <si>
    <t>ba4173a0-066f-5337-a7a3-2cb192f13d85</t>
  </si>
  <si>
    <t>Serial killings</t>
  </si>
  <si>
    <t>Child murderers</t>
  </si>
  <si>
    <t>Manhunts</t>
  </si>
  <si>
    <t>Peter Lorre’s first major screen role was also his greatest, as the compulsive child murderer on the run from both a desperate, frustrated police force and Berlin’s far more ruthless criminal underworld. Made two years before Hitler came to power, Fritz Lang’s first sound film is a great psychological thriller, a trenchant treatise on crime and justice, and a vivid portrait of the rapidly disintegrating Weimar Republic.</t>
  </si>
  <si>
    <t>Peter Lorre</t>
  </si>
  <si>
    <t>Ellen Widmann</t>
  </si>
  <si>
    <t>Inge Landgut</t>
  </si>
  <si>
    <t>http://player.bfi.org.uk/subscription/film/watch-m-1931-online</t>
  </si>
  <si>
    <t>Frances Ha</t>
  </si>
  <si>
    <t>e89d8f24-a619-5060-bd8d-d9b8f45ed2ee</t>
  </si>
  <si>
    <t>Twenties (age group)</t>
  </si>
  <si>
    <t>Flat sharing</t>
  </si>
  <si>
    <t>Friendships</t>
  </si>
  <si>
    <t>Dancers</t>
  </si>
  <si>
    <t>Careers</t>
  </si>
  <si>
    <t xml:space="preserve">Barbie co-creator Greta Gerwig steals this acclaimed comedy about an awkward girl and her complex passions, a critical smash hit for its star and her director, Noah Baumbach. With its nods to Manhattan, Mauvais Sang and the French New Wave, it's romantic, nostalgic and yet thoroughly modern, deserving of its place in Sight &amp;amp; Sound magazine’s Films of 2013.
</t>
  </si>
  <si>
    <t>Greta Gerwig</t>
  </si>
  <si>
    <t>Mickey Sumner</t>
  </si>
  <si>
    <t>Adam Driver</t>
  </si>
  <si>
    <t>Michael Zegen</t>
  </si>
  <si>
    <t>Noah Baumbach</t>
  </si>
  <si>
    <t>http://player.bfi.org.uk/subscription/film/watch-frances-ha-2012-online</t>
  </si>
  <si>
    <t>Suspiria</t>
  </si>
  <si>
    <t>cb4a1d26-5661-58aa-9b4e-cc2a65096eb6</t>
  </si>
  <si>
    <t xml:space="preserve">Dario Argento’s phantasmagoric journey into the occult is Gothic at its most vibrant. Aspiring ballerina Suzy Banyon enrols at a prestigious European dance academy, only to uncover the terrifying mysteries kept hidden by its faculty. </t>
  </si>
  <si>
    <t>Jessica Harper</t>
  </si>
  <si>
    <t>Stefania Casini</t>
  </si>
  <si>
    <t>Udo Kier</t>
  </si>
  <si>
    <t>Alida Valli</t>
  </si>
  <si>
    <t>Joan Bennett</t>
  </si>
  <si>
    <t>http://player.bfi.org.uk/subscription/film/watch-suspiria-1977-online</t>
  </si>
  <si>
    <t>Poverty</t>
  </si>
  <si>
    <t>Old People</t>
  </si>
  <si>
    <t>Dogs</t>
  </si>
  <si>
    <t>The Battle of Algiers</t>
  </si>
  <si>
    <t>La Battaglia di Algeri</t>
  </si>
  <si>
    <t>a368bddf-e0c3-509c-b170-905dffc4a6a9</t>
  </si>
  <si>
    <t>War of Algerian Independence (1954-1962)</t>
  </si>
  <si>
    <t>Algeria</t>
  </si>
  <si>
    <t>Terrorism</t>
  </si>
  <si>
    <t>Torture</t>
  </si>
  <si>
    <t>Politics</t>
  </si>
  <si>
    <t>Gillo Pontecorvo’s masterpiece about the turbulent last years of French colonial rule in Algeria, seen from the perspective of both the guerrilla revolutionaries and the French authorities.</t>
  </si>
  <si>
    <t>Brahim Haggiag</t>
  </si>
  <si>
    <t>Jean Martin</t>
  </si>
  <si>
    <t>Yacef Sâadi</t>
  </si>
  <si>
    <t>Gillo Pontecorvo</t>
  </si>
  <si>
    <t>http://player.bfi.org.uk/subscription/film/watch-the-battle-of-algiers-1966-online</t>
  </si>
  <si>
    <t>Frank Wolff</t>
  </si>
  <si>
    <t>Anthology</t>
  </si>
  <si>
    <t>Sex</t>
  </si>
  <si>
    <t>Male prostitution</t>
  </si>
  <si>
    <t>Robin Campillo</t>
  </si>
  <si>
    <t>Road accidents</t>
  </si>
  <si>
    <t>Gone Too Far!</t>
  </si>
  <si>
    <t>bb4fdd98-2ebe-511d-967f-86c1067c492d</t>
  </si>
  <si>
    <t>Nigerian community in Great Britain</t>
  </si>
  <si>
    <t>Peckham teenager Yemi’s street-cred is seriously dented when his long-lost Nigerian brother Iku arrives on the estate, flouting a thick Yoruba accent and even dodgier dress sense. Over the course of a single day, Yemi and Iku spend the day searching for okra, ingratiating Iku into London life and attempting to win the attentions of local troublemaking temptress Armani.</t>
  </si>
  <si>
    <t>Malachi Kirby</t>
  </si>
  <si>
    <t>Oc Ukeje</t>
  </si>
  <si>
    <t>Shanika Warren Markland</t>
  </si>
  <si>
    <t>Adelayo Adedayo</t>
  </si>
  <si>
    <t>Tosin Cole</t>
  </si>
  <si>
    <t>Miles McDonald</t>
  </si>
  <si>
    <t>Golda John</t>
  </si>
  <si>
    <t>Destiny Ekaragha</t>
  </si>
  <si>
    <t>http://player.bfi.org.uk/subscription/film/watch-gone-too-far-2014-online</t>
  </si>
  <si>
    <t>Brazil</t>
  </si>
  <si>
    <t>Portuguese</t>
  </si>
  <si>
    <t>You and the Night</t>
  </si>
  <si>
    <t>Rencontres d'après minuit</t>
  </si>
  <si>
    <t>28ff83f1-8412-58ee-8fb2-46a02a3d39db</t>
  </si>
  <si>
    <t>Group sex</t>
  </si>
  <si>
    <t>Parties (festivities)</t>
  </si>
  <si>
    <t xml:space="preserve">Eric Cantona, Alain-Fabien Delon and Beatrice Dalle star in an outrageous erotic fever dream about a stylish couple, their transvestite maid and the four diverse guests invited to their midnight orgy. The Slut, the Star, the Stud and the Teen each come with their own dark and impassioned secrets, unravelled in a series of bizarre flashbacks.
</t>
  </si>
  <si>
    <t>Niels Schneider</t>
  </si>
  <si>
    <t>Nicolas Maury</t>
  </si>
  <si>
    <t>Eric Cantona</t>
  </si>
  <si>
    <t>Yann Gonzalez</t>
  </si>
  <si>
    <t>http://player.bfi.org.uk/subscription/film/watch-you-and-the-night-2013-online</t>
  </si>
  <si>
    <t>Letter to Brezhnev</t>
  </si>
  <si>
    <t>b124e82b-a544-5ed7-b473-fc2ab4d3e146</t>
  </si>
  <si>
    <t>A romantic comedy with a heart of gold but also passionate political force, Letter to Brezhnev is arguably the definitive Merseyside film. Two Liverpool lasses hook up with a pair of Russian sailors, only for their night of fun to turn serious when love beckons for one of the girls, and she begins to wonder if life might be better behind the Iron Curtain.</t>
  </si>
  <si>
    <t>Alfred Molina</t>
  </si>
  <si>
    <t>Peter Firth</t>
  </si>
  <si>
    <t>Margi Clarke</t>
  </si>
  <si>
    <t>Tracy Lea</t>
  </si>
  <si>
    <t>Chris Bernard</t>
  </si>
  <si>
    <t>http://player.bfi.org.uk/subscription/film/watch-letter-to-brezhnev-1985-online</t>
  </si>
  <si>
    <t>Young people</t>
  </si>
  <si>
    <t>Appropriate Behaviour</t>
  </si>
  <si>
    <t>Appropriate Behavior</t>
  </si>
  <si>
    <t>b264c734-329c-53e4-9ba1-59a9ad709794</t>
  </si>
  <si>
    <t>Iranian people</t>
  </si>
  <si>
    <t>Bisexuals</t>
  </si>
  <si>
    <t>A twentysomething, bisexual Iranian-American woman struggles to conform to traditional Persian standards, figure out her stalled career and negotiate her troubled love life.</t>
  </si>
  <si>
    <t>Desiree Akhavan</t>
  </si>
  <si>
    <t>Scott Adsit</t>
  </si>
  <si>
    <t>Halley Feiffer</t>
  </si>
  <si>
    <t>Rebecca Henderson</t>
  </si>
  <si>
    <t>http://player.bfi.org.uk/subscription/film/watch-appropriate-behaviour-2015-online</t>
  </si>
  <si>
    <t>Together</t>
  </si>
  <si>
    <t>Let the Right One In</t>
  </si>
  <si>
    <t>LÅT DEN RÄTTE KOMMA IN</t>
  </si>
  <si>
    <t>43d7936d-eeda-5904-a15f-e1114d411ba5</t>
  </si>
  <si>
    <t>Sweden</t>
  </si>
  <si>
    <t>Coming of age</t>
  </si>
  <si>
    <t xml:space="preserve">In the depths of a suburban Swedish winter, twelve-year-old Oskar befriends his new neighbour, the mysterious girl Eli, whose arrival in town seemingly coincides with a series of grisly local murders. Undeterred by her dark secrets, Oskar gains confidence from his new friendship and finds Eli to be a useful ally against the bullies that plague his school life.
</t>
  </si>
  <si>
    <t>Kåre Hedebrant</t>
  </si>
  <si>
    <t>Lina Leandersson</t>
  </si>
  <si>
    <t>Tomas Alfredson</t>
  </si>
  <si>
    <t>Swedish</t>
  </si>
  <si>
    <t>http://player.bfi.org.uk/subscription/film/watch-let-the-right-one-in-2008-online</t>
  </si>
  <si>
    <t>The Duke of Burgundy</t>
  </si>
  <si>
    <t>dd57ccd6-8903-5f50-9e08-d826803c2404</t>
  </si>
  <si>
    <t>Sado-Masochism</t>
  </si>
  <si>
    <t>Domestic staff</t>
  </si>
  <si>
    <t>Insects</t>
  </si>
  <si>
    <t>Housekeepers</t>
  </si>
  <si>
    <t>Peter Strickland’s follow-up to Berberian Sound Studio is a daringly erotic sensory feast. Cynthia and Evelyn inhabit an exclusively female world; their love for each other expressed through ritual sado-masochist role-play. Cynthia, the cool ice queen, seemingly dominates the obliging, submissive Evelyn, but their relationship begins to unravel when Cynthia starts to suffer from performance fatigue.</t>
  </si>
  <si>
    <t>Chiara D'Anna</t>
  </si>
  <si>
    <t>Eugenia Caruso</t>
  </si>
  <si>
    <t>http://player.bfi.org.uk/subscription/film/watch-the-duke-of-burgundy-2015-online</t>
  </si>
  <si>
    <t>Wild Tales</t>
  </si>
  <si>
    <t>Relatos salvajes</t>
  </si>
  <si>
    <t>37d08a66-4ee4-516d-a1ea-7ec42d795184</t>
  </si>
  <si>
    <t>Argentina</t>
  </si>
  <si>
    <t xml:space="preserve">Road-rage drivers, loan sharks, shady lawyers, critics, corrupt politicians, cheating husbands, traffic wardens – the pressure points of 21st-century life get a roasting in this delirious black comedy from Argentina. </t>
  </si>
  <si>
    <t>Ricardo Darín</t>
  </si>
  <si>
    <t>Oscar Martinez</t>
  </si>
  <si>
    <t>Leonardo Sbaraglia</t>
  </si>
  <si>
    <t>Érica Rivas</t>
  </si>
  <si>
    <t>Julieta Zylberberg</t>
  </si>
  <si>
    <t>Darío Grandinetti</t>
  </si>
  <si>
    <t>Damian Szifron</t>
  </si>
  <si>
    <t>http://player.bfi.org.uk/subscription/film/watch-wild-tales-2014-online</t>
  </si>
  <si>
    <t>Burning an Illusion</t>
  </si>
  <si>
    <t>92c7b62a-361f-5336-9099-775c63399658</t>
  </si>
  <si>
    <t>Afro-Caribbean community in Great Britain</t>
  </si>
  <si>
    <t>Police</t>
  </si>
  <si>
    <t>Menelik Shabazz’s pioneering first feature, shot around the communities of Notting Hill and Ladbroke Grove, marked a coming of age for black British cinema. A  love story that traces the emotional and political growth of a young black couple in Thatcher's London, it was the first British film to give a central voice to a black woman, charting her journey to emotional maturity, emancipation and political awakening.</t>
  </si>
  <si>
    <t>Cassie Mcfarlane</t>
  </si>
  <si>
    <t>Victor Romero Evans</t>
  </si>
  <si>
    <t>Beverley Martin</t>
  </si>
  <si>
    <t>Menelik Shabazz</t>
  </si>
  <si>
    <t>http://player.bfi.org.uk/subscription/film/watch-burning-an-illusion-1982-online</t>
  </si>
  <si>
    <t>Pressure</t>
  </si>
  <si>
    <t>5bf22d4e-f2d9-525a-a84e-81450deb2e39</t>
  </si>
  <si>
    <t>Generation gap</t>
  </si>
  <si>
    <t xml:space="preserve">Hailed as Britain's first black feature film, Pressure is a hard-hitting, honest document of the plight of disenchanted British-born black youths. Set in 1970s London, it tells the story of Tony, a bright school-leaver, son of West Indian immigrants, who finds himself torn between his parents' church-going conformity and his brother's Black Power militancy. </t>
  </si>
  <si>
    <t>Herbert Norville</t>
  </si>
  <si>
    <t>Oscar James</t>
  </si>
  <si>
    <t>Frank Singuineau</t>
  </si>
  <si>
    <t>Lucita Lijertwood</t>
  </si>
  <si>
    <t>Horace Ové</t>
  </si>
  <si>
    <t>http://player.bfi.org.uk/subscription/film/watch-pressure-1978-online</t>
  </si>
  <si>
    <t>The Edge of the World</t>
  </si>
  <si>
    <t>d27de16a-d3b5-55fa-a210-d714789a3509</t>
  </si>
  <si>
    <t>Islands</t>
  </si>
  <si>
    <t>Migration</t>
  </si>
  <si>
    <t>Depopulation</t>
  </si>
  <si>
    <t>The Edge of the World tells the moving story of a remote island and its inhabitants, whose traditions and way of life are threatened by a rapidly industrialising world. To settle an argument over whether the islanders should give up their livelihood and move to the mainland, two childhood friends follow an ancient tradition and climb the island's highest cliff face. The outcome shatters the island's peace and splits the two clans apart.</t>
  </si>
  <si>
    <t>Finlay Currie</t>
  </si>
  <si>
    <t>Niall MacGinnis</t>
  </si>
  <si>
    <t>Grant Sutherland</t>
  </si>
  <si>
    <t>Campbell Robson</t>
  </si>
  <si>
    <t>George Summers</t>
  </si>
  <si>
    <t>John Laurie</t>
  </si>
  <si>
    <t>Michael Powell</t>
  </si>
  <si>
    <t>http://player.bfi.org.uk/subscription/film/watch-the-edge-of-the-world-1937-online</t>
  </si>
  <si>
    <t>Arranged Marriage</t>
  </si>
  <si>
    <t>Infidelity</t>
  </si>
  <si>
    <t>I Am Love</t>
  </si>
  <si>
    <t>Io sono l'amore</t>
  </si>
  <si>
    <t>79957003-6164-5715-8208-bd0b5830c637</t>
  </si>
  <si>
    <t>Upper class</t>
  </si>
  <si>
    <t>Luca Guadagnino’s sumptuous, operatic vision of an aristocratic family disrupted by unstoppable forces of passion was developed over an 11-year period in collaboration with co-producer and star Tilda Swinton.</t>
  </si>
  <si>
    <t>Flavio Parenti</t>
  </si>
  <si>
    <t>Edoardo Gabbriellini</t>
  </si>
  <si>
    <t>Luca Guadagnino</t>
  </si>
  <si>
    <t>http://player.bfi.org.uk/subscription/film/watch-i-am-love-2009-online</t>
  </si>
  <si>
    <t>Betty Blue</t>
  </si>
  <si>
    <t>37°2 LE MATIN</t>
  </si>
  <si>
    <t>41356a91-61cc-53e5-b5e0-52ba484ba99c</t>
  </si>
  <si>
    <t>Mental disorders</t>
  </si>
  <si>
    <t>Jean-Jacques Beineix’s stylish and extravagant story of an unstable, highly sexual relationship was one of the most successful French films of the 1980s.</t>
  </si>
  <si>
    <t>Béatrice Dalle</t>
  </si>
  <si>
    <t>Jean-Hugues Anglade</t>
  </si>
  <si>
    <t>Jean-Jacques Beineix</t>
  </si>
  <si>
    <t>http://player.bfi.org.uk/subscription/film/watch-betty-blue-1986-online</t>
  </si>
  <si>
    <t>Doppelgänger</t>
  </si>
  <si>
    <t>Gregory's Girl</t>
  </si>
  <si>
    <t>a44b0d39-9200-58c8-b313-f0df876da372</t>
  </si>
  <si>
    <t>Football</t>
  </si>
  <si>
    <t>Bill Forsyth’s classic comedy remains the ultimate depiction of coming-of-age awkwardness and an enduring favourite of Scottish cinema. Gregory (John Gordon Sinclair) is the teenager who’s smitten with the new star player of the school football team, the enigmatic Dorothy (Dee Hepburn).</t>
  </si>
  <si>
    <t>Dee Hepburn</t>
  </si>
  <si>
    <t>Clare Grogan</t>
  </si>
  <si>
    <t>John Gordon-Sinclair</t>
  </si>
  <si>
    <t>Bill Forsyth</t>
  </si>
  <si>
    <t>http://player.bfi.org.uk/subscription/film/watch-gregorys-girl-1981-online</t>
  </si>
  <si>
    <t>The New Girlfriend</t>
  </si>
  <si>
    <t>nouvelle amie</t>
  </si>
  <si>
    <t>1e683059-20cb-5fe9-a8ea-52b657119c67</t>
  </si>
  <si>
    <t>Melodrama</t>
  </si>
  <si>
    <t>Death</t>
  </si>
  <si>
    <t>Gender identity</t>
  </si>
  <si>
    <t>Cross-dressers</t>
  </si>
  <si>
    <t>François Ozon’s devilish drama marries the twists and psychological suspense of its Ruth Rendell source novel with its director’s taste for mischievous melodramatics.</t>
  </si>
  <si>
    <t>Romain Duris</t>
  </si>
  <si>
    <t>Anaïs Demoustier</t>
  </si>
  <si>
    <t>Raphaël Personnaz</t>
  </si>
  <si>
    <t>Isild Le Besco</t>
  </si>
  <si>
    <t>François Ozon</t>
  </si>
  <si>
    <t>http://player.bfi.org.uk/subscription/film/watch-the-new-girlfriend-2014-online</t>
  </si>
  <si>
    <t>The Falling</t>
  </si>
  <si>
    <t>47be5d5d-d81f-50c0-b1bb-aeea9fbc3379</t>
  </si>
  <si>
    <t>Schools</t>
  </si>
  <si>
    <t>Female Sexuality</t>
  </si>
  <si>
    <t>Convulsions</t>
  </si>
  <si>
    <t>Amid the seething hormones and turbulent emotions of an all-girl school, a close friendship develops between confident and charismatic Abbie (Florence Pugh) and loyal, thoughtful Lydia (Maisie Williams, Game of Thrones). Their intense relationship becomes the catalyst for the emergence of a mysterious psychogenic illness that strikes both pupils and teachers alike.</t>
  </si>
  <si>
    <t>Maisie Williams</t>
  </si>
  <si>
    <t>Florence Pugh</t>
  </si>
  <si>
    <t>Maxine Peake</t>
  </si>
  <si>
    <t>Monica Dolan</t>
  </si>
  <si>
    <t>Greta Scacchi</t>
  </si>
  <si>
    <t>Carol Morley</t>
  </si>
  <si>
    <t>http://player.bfi.org.uk/subscription/film/watch-the-falling-2015-online</t>
  </si>
  <si>
    <t>London</t>
  </si>
  <si>
    <t>cb5ad781-4b27-5f68-a093-a544bab1ebde</t>
  </si>
  <si>
    <t>1990s</t>
  </si>
  <si>
    <t>The first in Patrick Keiller’s highly imaginative trilogy of psycho-geographic journeys charts a trip through (and history of) London, as undertaken by our unseen narrator (Paul Scofield) and his companion, Robinson.</t>
  </si>
  <si>
    <t>Paul Scofield</t>
  </si>
  <si>
    <t>Patrick Keiller</t>
  </si>
  <si>
    <t>http://player.bfi.org.uk/subscription/film/watch-london-1994-online</t>
  </si>
  <si>
    <t>Kajaki: The True Story</t>
  </si>
  <si>
    <t>Kajaki  The True Story</t>
  </si>
  <si>
    <t>16a4ca74-fba4-5098-bbf4-bdc88f10b726</t>
  </si>
  <si>
    <t>War</t>
  </si>
  <si>
    <t>Afghan War (2001-)</t>
  </si>
  <si>
    <t>British Army</t>
  </si>
  <si>
    <t>Landmines</t>
  </si>
  <si>
    <t xml:space="preserve">In Helmand province, a unit of British paratroopers become trapped in a minefield, unable to move or offer assistance to those that are injured, and uncertain of how to escape. Paul Katis’ unbearably tense thriller cleverly conveys a horrific and almost absurd scenario of being claustrophobically confined in wide open space. </t>
  </si>
  <si>
    <t>Liam Ainsworth</t>
  </si>
  <si>
    <t>Grant Kilburn</t>
  </si>
  <si>
    <t>Benjamin O'Mahony</t>
  </si>
  <si>
    <t>Thomas Davidson</t>
  </si>
  <si>
    <t>Paul Katis</t>
  </si>
  <si>
    <t>http://player.bfi.org.uk/subscription/film/watch-kajaki-the-true-story-2014-online</t>
  </si>
  <si>
    <t>Fish Tank</t>
  </si>
  <si>
    <t>779783dd-1902-5630-aef1-d814defba08b</t>
  </si>
  <si>
    <t>Travellers</t>
  </si>
  <si>
    <t>Hip Hop music</t>
  </si>
  <si>
    <t>Breakdancing</t>
  </si>
  <si>
    <t>Andrea Arnold followed her superb debut feature Red Road with this similarly brilliant slice of social realism. Fifteen-year-old Mia is isolated and frustrated. She’s been excluded from school, fallen out with her friends and is unable to control her raging temper. She finds solace in hip-hop dancing, and the growing interest from her mother’s new boyfriend.</t>
  </si>
  <si>
    <t>Katie Jarvis</t>
  </si>
  <si>
    <t>Michael Fassbender</t>
  </si>
  <si>
    <t>Kierston Wareing</t>
  </si>
  <si>
    <t>Harry Treadaway</t>
  </si>
  <si>
    <t>http://player.bfi.org.uk/subscription/film/watch-fish-tank-2009-online</t>
  </si>
  <si>
    <t>Trans-Europ-Express</t>
  </si>
  <si>
    <t>TRANS-EUROP-EXPRESS</t>
  </si>
  <si>
    <t>a75b82ef-af4c-51e6-86a4-9761f66307ca</t>
  </si>
  <si>
    <t xml:space="preserve">This stylish, cult 1966 erotic thriller stars French New Wave icons Jean-Louis Trintigant (Amour, The Conformist) and Marie-France Pisier (Stolen Kisses, Bed and Breakfast). Trintignant plays a drug courier smuggling a stash of cocaine from Paris to Antwerp on the Trans-Europ-Express. Matters are complicated by surreal encounters with police, three filmmakers (who are also on the train making a film about drug-traffickers) and erotic-fantasy sequences featuring Pisier being bound and subjected to Trintignant's masochistic will.
</t>
  </si>
  <si>
    <t>Jean-Louis Trintignant</t>
  </si>
  <si>
    <t>Marie-France Pisier</t>
  </si>
  <si>
    <t>Christian Barbier</t>
  </si>
  <si>
    <t>Alain Robbe-Grillet</t>
  </si>
  <si>
    <t>http://player.bfi.org.uk/subscription/film/watch-trans-europ-express-1966-online</t>
  </si>
  <si>
    <t>Drugs related offences</t>
  </si>
  <si>
    <t>Pregnancy</t>
  </si>
  <si>
    <t>Land and Freedom</t>
  </si>
  <si>
    <t>1f9e06fe-8da5-5af2-8f05-9297c374be50</t>
  </si>
  <si>
    <t>Spanish Civil War (1936-1939)</t>
  </si>
  <si>
    <t>International Brigades</t>
  </si>
  <si>
    <t>Socialism</t>
  </si>
  <si>
    <t>Marxism</t>
  </si>
  <si>
    <t xml:space="preserve">Britain’s foremost social chronicler Ken Loach ventured beyond the UK for this passionate polemic set during the Spanish Civil War. Ian Hart plays David Carne, an idealistic young Liverpudlian who joins the international brigade to fight Franco’s fascists in the 1930s. As David becomes more engaged with his own side’s internecine conflicts than he does on the battlefield, he begins to learn the compromises and necessities of a brutal war.
</t>
  </si>
  <si>
    <t>Ian Hart</t>
  </si>
  <si>
    <t>Rosana Pastor</t>
  </si>
  <si>
    <t>Ken Loach</t>
  </si>
  <si>
    <t>http://player.bfi.org.uk/subscription/film/watch-land-and-freedom-1995-online</t>
  </si>
  <si>
    <t>Australia</t>
  </si>
  <si>
    <t>Parents</t>
  </si>
  <si>
    <t>Gender</t>
  </si>
  <si>
    <t>Peter Falk</t>
  </si>
  <si>
    <t>Gangster</t>
  </si>
  <si>
    <t>Gambling</t>
  </si>
  <si>
    <t>Bernardo Bertolucci</t>
  </si>
  <si>
    <t>Aguirre, Wrath of God</t>
  </si>
  <si>
    <t>Aguirre, der Zorn Gottes</t>
  </si>
  <si>
    <t>377d8172-72c6-52d8-9c8b-62607c325ebf</t>
  </si>
  <si>
    <t>Conquistadors</t>
  </si>
  <si>
    <t>Rivers</t>
  </si>
  <si>
    <t>Gold</t>
  </si>
  <si>
    <t>This early masterpiece from legendary German director Werner Herzog stars Klaus Kinski as a power-crazed explorer in sixteenth-century South America who leads a band of conquistadors through the Amazon in search of El Dorado.</t>
  </si>
  <si>
    <t>Cecilia Rivera</t>
  </si>
  <si>
    <t>Ruy Guerra</t>
  </si>
  <si>
    <t>http://player.bfi.org.uk/subscription/film/watch-aguirre-wrath-of-god-1972-online</t>
  </si>
  <si>
    <t>Face</t>
  </si>
  <si>
    <t>27e9c846-c43d-5b73-bc1b-56922bae6480</t>
  </si>
  <si>
    <t>Gangsters</t>
  </si>
  <si>
    <t xml:space="preserve">Robert Carlyle and Ray Winstone star in a stylish and exciting crime thriller from acclaimed director Antonia Bird (Safe, Priest). A close-knit gang of professional thieves plan an intricate heist but begin to turn on each other when things go wrong. </t>
  </si>
  <si>
    <t>Robert Carlyle</t>
  </si>
  <si>
    <t>Ray Winstone</t>
  </si>
  <si>
    <t>Philip Davis</t>
  </si>
  <si>
    <t>Damon Albarn</t>
  </si>
  <si>
    <t>Antonia Bird</t>
  </si>
  <si>
    <t>http://player.bfi.org.uk/subscription/film/watch-face-1997-online</t>
  </si>
  <si>
    <t>Yojimbo</t>
  </si>
  <si>
    <t>63f4ff54-bf57-56cf-b9eb-176bf2801ef8</t>
  </si>
  <si>
    <t>Martial arts</t>
  </si>
  <si>
    <t>Yojimbo is the story of Sanjuro, a samurai in nineteenth-century Japan who drifts into a rural town and learns from the innkeeper that the town is divided between two gangs. He proceeds to plays one side off against the other, but his activities are curtailed by the arrival of Unosuke, a shrewd and ruthless man – the son of one of the gangsters. Events spiral into violence and the samurai must choose a side...</t>
  </si>
  <si>
    <t>Eijirô Tono</t>
  </si>
  <si>
    <t>Seizaburô Kawazu</t>
  </si>
  <si>
    <t>http://player.bfi.org.uk/subscription/film/watch-yojimbo-1961-online</t>
  </si>
  <si>
    <t>Woyzeck</t>
  </si>
  <si>
    <t>WOYZECK</t>
  </si>
  <si>
    <t>a375affa-16bf-5ba4-98b0-275adbaa2449</t>
  </si>
  <si>
    <t>Werner Herzog’s adaptation of Georg Büchner’s unfinished play about a tormented soldier, driven slowly mad during the course of the film, was famously filmed a few days after the completion of Nosferatu the Vampyre. An exhausted cast and crew assembled in Prague for the shoot, which was filmed in 18 days and edited in four. To mitigate their fatigue Herzog tried to capture scenes in as few takes as possible, resulting in the film’s urgent, theatrical atmosphere.</t>
  </si>
  <si>
    <t>Eva Mattes</t>
  </si>
  <si>
    <t>Wolfgang Reichmann</t>
  </si>
  <si>
    <t>http://player.bfi.org.uk/subscription/film/watch-woyzeck-1979-online</t>
  </si>
  <si>
    <t>Woman of the Dunes</t>
  </si>
  <si>
    <t>Suna no onna</t>
  </si>
  <si>
    <t>69369b14-367e-5e0c-890a-976b931a335e</t>
  </si>
  <si>
    <t>Woman</t>
  </si>
  <si>
    <t>Sand</t>
  </si>
  <si>
    <t>An entomologist misses the last bus home and spends the night sharing a young widow’s desert shack, only to find the next morning that he’s unable to leave. He soon becomes psychologically and erotically entangled in her strange existence, which includes a daily ritual of shovelling away endlessly drifting sand.</t>
  </si>
  <si>
    <t>Eiji Okada</t>
  </si>
  <si>
    <t>Kyoko Kishida</t>
  </si>
  <si>
    <t>Hiroko Ito</t>
  </si>
  <si>
    <t>Hiroshi Teshigahara</t>
  </si>
  <si>
    <t>http://player.bfi.org.uk/subscription/film/watch-woman-of-the-dunes-1964-online</t>
  </si>
  <si>
    <t>The Valley (Obscured by Clouds)</t>
  </si>
  <si>
    <t>La Vallée</t>
  </si>
  <si>
    <t>34b17790-3954-5cba-99da-f27ad938b81f</t>
  </si>
  <si>
    <t>When Viviane (Bulle Ogier), a chic young diplomat's wife, meets an intriguing adventurer (Michael Gothard) and his hippy friends in the wilds of Papua New Guinea, different worlds collide. The group, led by enigmatic visionary Gaetan (Jean-Pierre Kalfon), convince Viviane to join their expedition in search of a mysterious uncharted valley – its location obscured by clouds. Along for free love and exotic feathers Viviane gradually discovers that she too is looking for her lost Eden, but can it be found in the savage jungle?</t>
  </si>
  <si>
    <t>Bulle Ogier</t>
  </si>
  <si>
    <t>Jean-Pierre Kalfon</t>
  </si>
  <si>
    <t>Michael Gothard</t>
  </si>
  <si>
    <t>Barbet Schroeder</t>
  </si>
  <si>
    <t>http://player.bfi.org.uk/subscription/film/watch-the-valley-obscured-by-clouds-1972-online</t>
  </si>
  <si>
    <t>Masayuki Mori</t>
  </si>
  <si>
    <t>Theorem</t>
  </si>
  <si>
    <t>Teorema</t>
  </si>
  <si>
    <t>e85880af-3b87-5249-94b0-251f9e0e9d6d</t>
  </si>
  <si>
    <t>Seduction</t>
  </si>
  <si>
    <t xml:space="preserve">A handsome, enigmatic stranger (Terence Stamp) arrives at a bourgeois household in Milan and successively seduces the son, the mother, the daughter and the father, not forgetting the maid. Then, as abruptly and mysteriously as he arrived, he departs. </t>
  </si>
  <si>
    <t>Terence Stamp</t>
  </si>
  <si>
    <t>Silvana Mangano</t>
  </si>
  <si>
    <t>Massimo Girotti</t>
  </si>
  <si>
    <t>Pier Paolo Pasolini</t>
  </si>
  <si>
    <t>http://player.bfi.org.uk/subscription/film/watch-theorem-1968-online</t>
  </si>
  <si>
    <t>Stroszek</t>
  </si>
  <si>
    <t>122fd51f-8a02-5f57-9d84-dd0df922fe70</t>
  </si>
  <si>
    <t>Werner Herzog’s second film with lead actor Bruno S. (following The Enigma of Kaspar Hauser) was written specifically as a vehicle for the unusual performer’s rough-edged naivety. Having reneged on a promise to cast Bruno in the film Woyzeck (for which he was replaced by Klaus Kinski), Herzog wrote Stroszek in just four days, taking aspects of the mysterious actor’s biography for inspiration.</t>
  </si>
  <si>
    <t>Bruno S.</t>
  </si>
  <si>
    <t>http://player.bfi.org.uk/subscription/film/watch-stroszek-1977-online</t>
  </si>
  <si>
    <t>Stray Dog</t>
  </si>
  <si>
    <t>NORA INU</t>
  </si>
  <si>
    <t>4a1455f9-0132-5dd4-bb10-216d514f3858</t>
  </si>
  <si>
    <t>Police drama</t>
  </si>
  <si>
    <t>When rookie detective Murakami (Toshiro Mifune) has his pistol stolen from his pocket while on a bus, his frantic attempts to track down the thief lead him to an illegal weapons market in the Tokyo underworld. But the gun has already passed from the pickpocket to a young gangster, and Murakami's gun is identified as the weapon in the shooting of a woman. Murakami, overwhelmed with remorse, turns for help to his older and more experienced senior, Sato (a superb performance by Takashi Shimura). The race is on to find the shooter before he can strike again.</t>
  </si>
  <si>
    <t>http://player.bfi.org.uk/subscription/film/watch-stray-dog-1949-online</t>
  </si>
  <si>
    <t>Susumu Fujita</t>
  </si>
  <si>
    <t>Denjiro Okochi</t>
  </si>
  <si>
    <t>Sanshiro Sugata</t>
  </si>
  <si>
    <t>SUGATA SANSHIRO</t>
  </si>
  <si>
    <t>5fc2cc8d-d873-5f35-9de5-b57d79bfa11b</t>
  </si>
  <si>
    <t>The director’s debut film, introducing the first Akira Kurosawa hero: a feckless judo champ who discovers social responsibility and finds illumination in the lotus pond. Little by little Sanshiro learns the truth about life and in the celebrated climax on the windswept heath he finds that strength is not enough – but that endurance is.</t>
  </si>
  <si>
    <t>Akitake Kôno</t>
  </si>
  <si>
    <t>http://player.bfi.org.uk/subscription/film/watch-sanshiro-sugata-1943-online</t>
  </si>
  <si>
    <t>Sanjuro</t>
  </si>
  <si>
    <t>TSUBAKI SANJURO</t>
  </si>
  <si>
    <t>c5447320-6ee4-5c84-9fc7-114def45c7ba</t>
  </si>
  <si>
    <t>In response to the huge critical and commercial success of Yojimbo, Akira Kurosawa and actor Toshiro Mifune teamed up a year later to make this comedy of manners, altogether more light-hearted than its predecessor.</t>
  </si>
  <si>
    <t>Tatsuya Nakadai</t>
  </si>
  <si>
    <t>Yûzô Kayama</t>
  </si>
  <si>
    <t>http://player.bfi.org.uk/subscription/film/watch-sanjuro-1962-online</t>
  </si>
  <si>
    <t>Red Beard</t>
  </si>
  <si>
    <t>AKAHIGE</t>
  </si>
  <si>
    <t>3bdb1c17-5e15-5f66-9750-d30a429bb01e</t>
  </si>
  <si>
    <t xml:space="preserve">Kurosawa’s long, episodic, poignant story of a 19th-century doctor (Toshiro Mifune) working in a clinic for the poor and his tumultuous friendship with a socially ambitious intern (Yuzo Kayama). </t>
  </si>
  <si>
    <t>Yoshio Tsuchiya</t>
  </si>
  <si>
    <t>Tatsuyoshi Ehara</t>
  </si>
  <si>
    <t>http://player.bfi.org.uk/subscription/film/watch-red-beard-1965-online</t>
  </si>
  <si>
    <t>Radio On</t>
  </si>
  <si>
    <t>f0a2ccf5-03af-5906-9636-3599816ac3d9</t>
  </si>
  <si>
    <t>Road movie</t>
  </si>
  <si>
    <t>Driving</t>
  </si>
  <si>
    <t>Chris Petit's cult classic is one of the most striking feature debuts in British cinema – a haunting blend of edgy mystery story and existential road movie, crammed with eerie evocations of English landscape and weather.</t>
  </si>
  <si>
    <t>David Beames</t>
  </si>
  <si>
    <t>Lisa Kreuzer</t>
  </si>
  <si>
    <t xml:space="preserve"> Sting</t>
  </si>
  <si>
    <t>Chris Petit</t>
  </si>
  <si>
    <t>http://player.bfi.org.uk/subscription/film/watch-radio-on-1979-online</t>
  </si>
  <si>
    <t>Nouvelle Vague</t>
  </si>
  <si>
    <t>Jacques Rivette</t>
  </si>
  <si>
    <t>Rashomon</t>
  </si>
  <si>
    <t>b973d3ef-0b52-5381-a75c-f5d8de04f99e</t>
  </si>
  <si>
    <t>Memory</t>
  </si>
  <si>
    <t>Credited with bringing Japanese cinema to worldwide audiences, Akira Kurosawa’s breakthrough tells the story of a murder in the woods from four differing perspectives.</t>
  </si>
  <si>
    <t>Machiko Kyo</t>
  </si>
  <si>
    <t>http://player.bfi.org.uk/subscription/film/watch-rashomon-1950-online</t>
  </si>
  <si>
    <t>Orphée</t>
  </si>
  <si>
    <t>8d8f3740-a3e0-55f6-85d9-b6647367de54</t>
  </si>
  <si>
    <t>Ancient Greek Mythology</t>
  </si>
  <si>
    <t>Mirrors</t>
  </si>
  <si>
    <t>Poets</t>
  </si>
  <si>
    <t>Poet, playwright, artist and filmmaker, Jean Cocteau was one of the most significant artists of the 20th century and Orphee his finest work of cinema.</t>
  </si>
  <si>
    <t>François Périer</t>
  </si>
  <si>
    <t>Maria Casarès</t>
  </si>
  <si>
    <t>Marie Déa</t>
  </si>
  <si>
    <t>http://player.bfi.org.uk/subscription/film/watch-orphee-1950-online</t>
  </si>
  <si>
    <t>Eiko Miyoshi</t>
  </si>
  <si>
    <t>Employment</t>
  </si>
  <si>
    <t>Maitresse</t>
  </si>
  <si>
    <t>MAÎTRESSE</t>
  </si>
  <si>
    <t>af5377c6-a710-5b33-86fb-22cc02508a85</t>
  </si>
  <si>
    <t xml:space="preserve">A young innocent falls for a leather-clad dominatrix in Barbet Schroeder’s controversial film, at once a conventional love story and a dark study of fetishism. Starring Gerard Depardieu as Olivier, the young innocent who falls for the mysterious maitresse Ariane (Bulle Ogier), a leather clad dominatrix.
</t>
  </si>
  <si>
    <t>Gérard Depardieu</t>
  </si>
  <si>
    <t>André Rouyer</t>
  </si>
  <si>
    <t>http://player.bfi.org.uk/subscription/film/watch-maitresse-1976-online</t>
  </si>
  <si>
    <t>The Men Who Tread on the Tiger's Tail</t>
  </si>
  <si>
    <t>TORA NO O O FUMU OTOKOTACHI</t>
  </si>
  <si>
    <t>4df2d84c-3e3b-544a-9261-57d945c01834</t>
  </si>
  <si>
    <t>This early Kurosawa film is based on a traditional story that exists in both Noh and Kabuki stage versions, with director making use of elements from both. A young nobleman has to cross a checkpoint in his flight from a vengeful brother, and impersonates a porter to do so; one of his juniors has to beat him to make the deception more convincing, but thereby violates one of the prime tenets of the feudal code.</t>
  </si>
  <si>
    <t>http://player.bfi.org.uk/subscription/film/watch-the-men-who-tread-on-the-tigers-tail-1952-online</t>
  </si>
  <si>
    <t>More</t>
  </si>
  <si>
    <t>MORE</t>
  </si>
  <si>
    <t>fec28801-8873-5a6e-826f-6c770571f6b9</t>
  </si>
  <si>
    <t>Luxembourg</t>
  </si>
  <si>
    <t xml:space="preserve">With his exams a distant memory, German student Stefan (Klaus Grunberg) burns his bridges and hitchhikes across Europe in pursuit of adventure and the warm southern sun. Seduced by the offbeat crowd he encounters in Paris, among them the shyly seductive Estelle (Mimsy Farmer), Stefan is soon flying dangerously close to disaster. </t>
  </si>
  <si>
    <t>Mimsy Farmer</t>
  </si>
  <si>
    <t>Klaus Grünberg</t>
  </si>
  <si>
    <t>Heinz Engelmann</t>
  </si>
  <si>
    <t>Michel Chanderli</t>
  </si>
  <si>
    <t>http://player.bfi.org.uk/subscription/film/watch-more-1969-online</t>
  </si>
  <si>
    <t>Les Enfants Terribles</t>
  </si>
  <si>
    <t>0b774fd9-d1f0-5f38-994c-e41312f2f272</t>
  </si>
  <si>
    <t>Siblings</t>
  </si>
  <si>
    <t>In this compelling tale of incestuous obsession, a teenage brother and sister, Paul and Elisabeth, create an intense, private world in their untidy shared single room. Within the room, they live, sleep, argue and play out their erotically charged games without heed to the real world going on around them. However, when outsiders intrude into their intensely private realm, the scene is set for tragedy.</t>
  </si>
  <si>
    <t>Nicole Stéphane</t>
  </si>
  <si>
    <t>Edouard Dermithe</t>
  </si>
  <si>
    <t>Jean-Pierre Melville</t>
  </si>
  <si>
    <t>http://player.bfi.org.uk/subscription/film/watch-les-enfants-terribles-1949-online</t>
  </si>
  <si>
    <t>I Live in Fear</t>
  </si>
  <si>
    <t>IKIMONO NO KIROKU</t>
  </si>
  <si>
    <t>d95bec0f-dc49-545a-8aa2-49e0caaa22c8</t>
  </si>
  <si>
    <t>The atomic bombing of Hiroshima and Nagasaki triggered numerous responses within post-war Japanese cinema, but few as original as Akira Kurosawa’s nagging account of a wealthy foundry owner (Toshiro Mifune) who, terrified at the prospect of nuclear holocaust, strives to persuade his reluctant family to move to Brazil. The mood of nuclear paranoia has rarely been so powerfully caught as in this eerily reiterative portrait of obsession</t>
  </si>
  <si>
    <t>Yutaka Sada</t>
  </si>
  <si>
    <t>http://player.bfi.org.uk/subscription/film/watch-i-live-in-fear-1955-online</t>
  </si>
  <si>
    <t>Ikiru</t>
  </si>
  <si>
    <t>833389e2-9d1b-5cf0-b3d8-22f51e73c2a3</t>
  </si>
  <si>
    <t>Civil servants</t>
  </si>
  <si>
    <t>Cancer</t>
  </si>
  <si>
    <t>Never one to shy away from grand themes, Akira Kurosawa here tackles the biggest and simplest of existential issues: the fact of mortality and the impact that the inevitability of death has on an individual life. A diagnosis of terminal stomach cancer forces a bureaucrat to take stock of his life and to seek some way of giving it meaning. Built around a superb central performance from Takashi Shimura, this is a classic of humanist cinema.</t>
  </si>
  <si>
    <t>Nobuo Kaneko</t>
  </si>
  <si>
    <t>Kyoko Seki</t>
  </si>
  <si>
    <t>http://player.bfi.org.uk/subscription/film/watch-ikiru-1952-online</t>
  </si>
  <si>
    <t>Land of Silence and Darkness</t>
  </si>
  <si>
    <t>LAND DES SCHWEIGENS UND DER DUNKELHEIT</t>
  </si>
  <si>
    <t>6a80d525-dd31-5bc7-8da8-fca5c6f75460</t>
  </si>
  <si>
    <t>In one of Werner Herzog’s most significant films, which established him as a director of incisive documentaries as well distinctive narrative films, the German filmmaker follows the experiences of a community of deaf-blind people, and in particular the remarkable character of Fini Straubinger.</t>
  </si>
  <si>
    <t>Rolf Illig</t>
  </si>
  <si>
    <t>Fini Straubinger</t>
  </si>
  <si>
    <t>Miss Juliet</t>
  </si>
  <si>
    <t>Mr. Mittermeier</t>
  </si>
  <si>
    <t>http://player.bfi.org.uk/subscription/film/watch-land-of-silence-and-darkness-1971-online</t>
  </si>
  <si>
    <t>The Great Ecstasy of Woodcarver Steiner</t>
  </si>
  <si>
    <t>Die GROßE EKSTASE DES BILDSCHNITZERS STEINER</t>
  </si>
  <si>
    <t>39ed0ffd-9b8f-527d-b419-1b17775962d3</t>
  </si>
  <si>
    <t>The truly stunning, soaring ski-flights of Walter Steiner, a man who earns his living as a carpenter, are beautifully captured using a 16mm camera running at several times its usual speed.  Steiner breaks record after record but goes into a difficult internal struggle when one jump goes badly wrong. Kosmiche music legends Popul Vuh draw out and illustrate the beauty and drama.</t>
  </si>
  <si>
    <t>Walter Steiner</t>
  </si>
  <si>
    <t>http://player.bfi.org.uk/subscription/film/watch-the-great-ecstasy-of-woodcarver-steiner-1975-online</t>
  </si>
  <si>
    <t>High and Low</t>
  </si>
  <si>
    <t>Tengoku to jigoku</t>
  </si>
  <si>
    <t>a393283d-5ba7-5ce3-adeb-13ccbc8d0977</t>
  </si>
  <si>
    <t>Kidnapping</t>
  </si>
  <si>
    <t>Businesspeople</t>
  </si>
  <si>
    <t>Based on crime writer Ed McBain's detective novel King's Ransom, High and Low is a gripping police thriller starring Kurosawa regular Toshiro Mifune. Wealthy industrialist Kingo Gondo (Mifune) faces an agonising choice when a ruthless kidnapper, aiming to snatch his young son, takes the chauffeur's boy by mistake – but still demands the ransom. Gondo, engaged in a precarious scheme to seize control of the shoe company he works for, faces ruin if he pays up.</t>
  </si>
  <si>
    <t>Kyôko Kagawa</t>
  </si>
  <si>
    <t>Tatsuya Mihashi</t>
  </si>
  <si>
    <t>http://player.bfi.org.uk/subscription/film/watch-high-and-low-1963-online</t>
  </si>
  <si>
    <t>The Hidden Fortress</t>
  </si>
  <si>
    <t>Kakushi Toride No San-Akunin</t>
  </si>
  <si>
    <t>de05840c-4850-5eb2-9a65-db8f8bed04f8</t>
  </si>
  <si>
    <t>A story of rival clans, hidden gold and a princess in distress, The Hidden Fortress is a thrilling mix of fairy story and samurai action movie. It was Kurosawa's first film shot in the widescreen process of Tohoscope, and he exploited this to the full in the film's rich variety of landscape locations, including the slopes of Mount Fuji.</t>
  </si>
  <si>
    <t>Misa Uehara</t>
  </si>
  <si>
    <t>Minoru Chiaki</t>
  </si>
  <si>
    <t>Kamatari Fujiwara</t>
  </si>
  <si>
    <t>http://player.bfi.org.uk/subscription/film/watch-the-hidden-fortress-1958-online</t>
  </si>
  <si>
    <t>Mariko Okada</t>
  </si>
  <si>
    <t>Fitzcarraldo</t>
  </si>
  <si>
    <t>6be4dfc0-2749-56aa-9c0f-c5348102bbda</t>
  </si>
  <si>
    <t>Amazonas</t>
  </si>
  <si>
    <t>Amazon river</t>
  </si>
  <si>
    <t>Opera</t>
  </si>
  <si>
    <t>One of Werner Herzog's most acclaimed and audacious films, Fitzcarraldo tells the incredible story of Brian Sweeney Fitzgerald (played by Herzog regular Klaus Kinski), an opera-loving fortune hunter who dreams of bringing opera (specifically Caruso) to a remote trading post on the heart of the Peruvian jungle.</t>
  </si>
  <si>
    <t>José Lewgoy</t>
  </si>
  <si>
    <t>Miguel Ángel Fuentes</t>
  </si>
  <si>
    <t>http://player.bfi.org.uk/subscription/film/watch-fitzcarraldo-1981-online</t>
  </si>
  <si>
    <t>Fata Morgana</t>
  </si>
  <si>
    <t>FATA MORGANA</t>
  </si>
  <si>
    <t>9d6f9ddc-a2a1-5001-aee0-478b6c86ed8f</t>
  </si>
  <si>
    <t>Partly mystical, partly absurd, this early film by Werner Herzog evokes the chimerical visions of a desert mirage, re-framing and making strange different documentary images of life and decay in the Sahara. Film historian Lotte Eisener reads a Mayan creation myth and unlikely musical choices further twist and confuse our sense of place.</t>
  </si>
  <si>
    <t>James William Gledhill</t>
  </si>
  <si>
    <t>Eugen des Montagnes</t>
  </si>
  <si>
    <t>Wolfgang von Ungern-Sternberg</t>
  </si>
  <si>
    <t>http://player.bfi.org.uk/subscription/film/watch-fata-morgana-1971-online</t>
  </si>
  <si>
    <t>The Enigma of Kaspar Hauser</t>
  </si>
  <si>
    <t>JEDER FÜR SICH UND GOTT GEGEN ALLE</t>
  </si>
  <si>
    <t>c8475202-06df-53e8-a995-de74535293a9</t>
  </si>
  <si>
    <t xml:space="preserve">Though it deals with events in the carefully documented life of a near-legendary historical character, this remains one of the most eloquent and emotionally affecting expressions of Werner Herzog’s distinctive world view. It’s by far the finest of the various films made about the young man who in 1828 appeared out of the blue in Nuremberg, clutching a note claiming his name was Kaspar; barely able to walk or talk, and willing to eat only bread and water, he became a figure of fame and controversy among doctors, scientists and educationalists of the day. </t>
  </si>
  <si>
    <t>Walter Ladengast</t>
  </si>
  <si>
    <t>Brigitte Mira</t>
  </si>
  <si>
    <t>http://player.bfi.org.uk/subscription/film/watch-the-enigma-of-kaspar-hauser-1974-online</t>
  </si>
  <si>
    <t>Drunken Angel</t>
  </si>
  <si>
    <t>YOIDORE TENSHI</t>
  </si>
  <si>
    <t>07f8a996-d361-590a-a7ca-4caf0d84efa2</t>
  </si>
  <si>
    <t>Film noir</t>
  </si>
  <si>
    <t>Doctors</t>
  </si>
  <si>
    <t>Drunken Angel was the film that gave Toshiro Mifune his first major screen role. The anger and energy of his performance made him a star and he went on to work with Kurosawa in 16 films. He is seen here alongside Toho regular Takashi Shimura. Drunken Angel – a film that is part gangster, part melodrama and part social critique – established their dynamic relationship and the extraordinary on-screen chemistry which Kurosawa would exploit further in films such as Stray Dog and Seven Samurai.</t>
  </si>
  <si>
    <t>http://player.bfi.org.uk/subscription/film/watch-drunken-angel-1948-online</t>
  </si>
  <si>
    <t>Cobra Verde</t>
  </si>
  <si>
    <t>COBRA VERDE</t>
  </si>
  <si>
    <t>42fba827-4026-5028-885a-8d9381c0643b</t>
  </si>
  <si>
    <t>The final collaboration in that most combustible of cinematic partnerships - director Werner Herzog and leading actor Klaus Kinski - is a typically wild adventure. Kinski plays ‘Cobra  Verde’, a fearsome South American bandit hired  to negotiate a new slave route with an African tribal king. Once there he inspires a mutiny, enlisting and training an army of female natives to overthrow the despot.</t>
  </si>
  <si>
    <t>King Ampaw</t>
  </si>
  <si>
    <t>Salvatore Basile</t>
  </si>
  <si>
    <t>http://player.bfi.org.uk/subscription/film/watch-cobra-verde-1987-online</t>
  </si>
  <si>
    <t>Celine and Julie Go Boating</t>
  </si>
  <si>
    <t>CÉLINE ET JULIE VONT EN BATEAU</t>
  </si>
  <si>
    <t>2ebaefdf-d6bb-598b-91ea-c978571c2231</t>
  </si>
  <si>
    <t>Jacques Rivette’s biggest commercial hit is an exhilarating combination of the themes of theatricality, paranoia and ‘la vie parisienne’, all wrapped up in an extended and entrancing examination of the nature of filmmaking and film watching. Celine (Juliet Berto), a magician, and Julie (Dominique Labourier), a librarian, meet in Montmartre and wind up sharing the same flat, bed, fiancé, clothes, identity and imagination. Soon, thanks to a magic sweet, they find themselves spectators, then participants, in a Henry James-inspired 'film-within-a-film'.</t>
  </si>
  <si>
    <t>Juliet Berto</t>
  </si>
  <si>
    <t>Dominique Labourier</t>
  </si>
  <si>
    <t>http://player.bfi.org.uk/subscription/film/watch-celine-and-julie-go-boating-1974-online</t>
  </si>
  <si>
    <t>The Bad Sleep Well</t>
  </si>
  <si>
    <t>Warui yatsu hodo yoku nemuru</t>
  </si>
  <si>
    <t>c39b1751-3d1f-5f14-8f95-01d75f715b79</t>
  </si>
  <si>
    <t>The Bad Sleep Well, the first film made by Kurosawa's own, newly founded production company, was also the first over which he had complete control. He wanted to make 'a movie of some social significance' and decided to target the culture of corruption he saw pervading post-war Japanese society. This impressive tale of greed, corporate corruption and revenge is a powerful indictment of the dark side of business and politics with distinct overtones of Hamlet.</t>
  </si>
  <si>
    <t>Takeshi Kato</t>
  </si>
  <si>
    <t>http://player.bfi.org.uk/subscription/film/watch-the-bad-sleep-well-1960-online</t>
  </si>
  <si>
    <t>A Syrian Love Story</t>
  </si>
  <si>
    <t>a3f42287-592a-54d8-8fe0-e9fc57396ea8</t>
  </si>
  <si>
    <t>Syria</t>
  </si>
  <si>
    <t>Syrian Civil War</t>
  </si>
  <si>
    <t>Refugees</t>
  </si>
  <si>
    <t xml:space="preserve">Raghda and Amer fell in love in prison, incarcerated for protesting against the Syrian regime. Twenty years and four sons later Raghda has once again been imprisoned as the Arab Spring begins to take hold. Hard choices now beckon between participating in the epochal evolution of their beloved country and prioritising the family’s safety. But at this point their fate becomes unexpectedly entwined with the filmmaker who’s chronicling their plight. </t>
  </si>
  <si>
    <t>Sean McAllister</t>
  </si>
  <si>
    <t>http://player.bfi.org.uk/subscription/film/watch-a-syrian-love-story-2015-online</t>
  </si>
  <si>
    <t>Loneliness</t>
  </si>
  <si>
    <t>Miracles</t>
  </si>
  <si>
    <t>Journeys</t>
  </si>
  <si>
    <t>Anders Danielsen Lie</t>
  </si>
  <si>
    <t>Prostitute</t>
  </si>
  <si>
    <t>748eaa12-a84c-5cb8-a550-43ba972774f2</t>
  </si>
  <si>
    <t>Sex work</t>
  </si>
  <si>
    <t xml:space="preserve">Tony Garnett, one of British television’s most critically acclaimed figures, has been responsible for producing some of the most radical and controversial UK drama, and is associated with ground-breaking directors such as Ken Loach. His directorial debut, Prostitute, is the tale of two women – Sandra (Eleanor Forsythe), an ambitious but naive Birmingham working girl who moves to London with the hopes of securing wealthier patrons, and Louise (Kate Crutchley), her social worker friend who is fighting to change the antiquated and hypocritical prostitution laws. 
</t>
  </si>
  <si>
    <t>Eleanor Forsythe</t>
  </si>
  <si>
    <t>Kate Crutchley</t>
  </si>
  <si>
    <t>Kim Lockett</t>
  </si>
  <si>
    <t>Nancy Samuels</t>
  </si>
  <si>
    <t>Richard Mangan</t>
  </si>
  <si>
    <t>Tony Garnett</t>
  </si>
  <si>
    <t>http://player.bfi.org.uk/subscription/film/watch-prostitute-1981-online</t>
  </si>
  <si>
    <t>Tangerine</t>
  </si>
  <si>
    <t>a0bbb517-f639-57d6-86b7-ca9a9946af0e</t>
  </si>
  <si>
    <t>Sex workers</t>
  </si>
  <si>
    <t>Transgender</t>
  </si>
  <si>
    <t>One of the year’s great indie hits, Tangerine is the fizzing, popping tale of two transgender working girls on Santa Monica Boulevard set over the course of one Christmas Eve. Just returned from a brief stint in jail, Sin-Dee Rella meets her best friend Alexandra and discovers that Chester, her beau, has been cheating on her with a ‘white fish’ (a Caucasian female-born woman). Determined to teach her a lesson, Sin-Dee goes on a hunt for Chester’s new girl.</t>
  </si>
  <si>
    <t>Kitana Kiki Rodriguez</t>
  </si>
  <si>
    <t>Mya Taylor</t>
  </si>
  <si>
    <t>Karren Karaguilian</t>
  </si>
  <si>
    <t>Sean Baker</t>
  </si>
  <si>
    <t>http://player.bfi.org.uk/subscription/film/watch-tangerine-2015-online</t>
  </si>
  <si>
    <t>Disc jockeys</t>
  </si>
  <si>
    <t>Matteo Garrone</t>
  </si>
  <si>
    <t>Jenny Agutter</t>
  </si>
  <si>
    <t>Republic of Korea</t>
  </si>
  <si>
    <t>Action and Adventure</t>
  </si>
  <si>
    <t xml:space="preserve"> Bae Doo-na</t>
  </si>
  <si>
    <t>Korean</t>
  </si>
  <si>
    <t>Cannibalism</t>
  </si>
  <si>
    <t>Amores perros</t>
  </si>
  <si>
    <t>e3a34b64-da99-55a7-b260-798e445ed484</t>
  </si>
  <si>
    <t>Mexico</t>
  </si>
  <si>
    <t>Models (fashion)</t>
  </si>
  <si>
    <t>Dog fighting</t>
  </si>
  <si>
    <t>Gael García Bernal stars in the savagely brilliant debut feature from double-Oscar-winning director Alejandro González Iñárritu (Birdman, The Revenant). Intertwining three intense storylines on the theme of animalistic desires, it follows the respective fates of a young man caught up in the world of dogfighting, a supermodel whose career is wrecked by a car accident, and a homeless hit-man who tries to connect to his estranged daughter.</t>
  </si>
  <si>
    <t>Emilio Echevarría</t>
  </si>
  <si>
    <t>Gael García Bernal</t>
  </si>
  <si>
    <t>Goya Toledo</t>
  </si>
  <si>
    <t>Álvaro Guerrero</t>
  </si>
  <si>
    <t>Alejandro González Iñárritu</t>
  </si>
  <si>
    <t>http://player.bfi.org.uk/subscription/film/watch-amores-perros-2000-online</t>
  </si>
  <si>
    <t>Successive Slidings of Pleasure</t>
  </si>
  <si>
    <t>GLISSEMENTS PROGRESSIFS DU PLAISIR</t>
  </si>
  <si>
    <t>631ae517-3115-5338-8961-a049190ffac2</t>
  </si>
  <si>
    <t>A young woman is questioned by a detective (Jean-Louis Trintignant, Trans-Europ-Express, The Conformist), a repressed judge (Michael Lonsdale, Moonraker), a curious nun, a sexually-obsessed priest and her lawyer, all of whom suspect her of being a modern witch. The girl who shared her apartment has been found dead, bound to the posts of her bed, a pair of scissors impaled in her heart. Does the woman have the powers to make all around her fall prey to her spell, forcing them to slide progressively into desire, lust and, ultimately, the unknown?</t>
  </si>
  <si>
    <t>Anicée Alvina</t>
  </si>
  <si>
    <t>Olga Georges-Picot</t>
  </si>
  <si>
    <t>Michel Lonsdale</t>
  </si>
  <si>
    <t>http://player.bfi.org.uk/subscription/film/watch-successive-slidings-of-pleasure-1974-online</t>
  </si>
  <si>
    <t>New York City</t>
  </si>
  <si>
    <t>Ordet.</t>
  </si>
  <si>
    <t>62bf6863-4166-5329-9c72-6e5e6a9bcd2f</t>
  </si>
  <si>
    <t xml:space="preserve">Carl Theodor Dreyer’s beautifully photographed tale explores the religious intolerance and familial tensions within a Danish farming family. Based on a 1932 play by Danish playwright and Lutheran country priest Kaj Munk (1898-1944), Ordet is a tale of miraculous resurrection brought about by human love. </t>
  </si>
  <si>
    <t>Henrik Malberg</t>
  </si>
  <si>
    <t>Emil Hass Christensen</t>
  </si>
  <si>
    <t>Preben Lerdorff Rye</t>
  </si>
  <si>
    <t>Cay Kristiansen</t>
  </si>
  <si>
    <t>Danish</t>
  </si>
  <si>
    <t>http://player.bfi.org.uk/subscription/film/watch-ordet-1955-online</t>
  </si>
  <si>
    <t>Paisà</t>
  </si>
  <si>
    <t>52eec93b-ee4b-513d-9374-781f67ab8eef</t>
  </si>
  <si>
    <t>Italian Campaign</t>
  </si>
  <si>
    <t>Resistance movements</t>
  </si>
  <si>
    <t xml:space="preserve">Roberto Rossellini’s ambitious and enormously moving follow-up to Rome, Open City. Made in the aftermath of the Second World War, Paisà is constructed as a series of six encounters which take place during the liberation of Italy as Allied troops advance through the country from Sicily to the northern Po Valley, via Rome and Florence.
</t>
  </si>
  <si>
    <t>Giulio Panicali</t>
  </si>
  <si>
    <t>Stuart Legg</t>
  </si>
  <si>
    <t>Raymond Spottiswoode</t>
  </si>
  <si>
    <t>Carmela Sazio</t>
  </si>
  <si>
    <t>Robert Van Loon</t>
  </si>
  <si>
    <t>http://player.bfi.org.uk/subscription/film/watch-paisa-1946-online</t>
  </si>
  <si>
    <t>The Machine that Kills Bad People</t>
  </si>
  <si>
    <t>La MACCHINA AMMAZZACATTIVI</t>
  </si>
  <si>
    <t>54dbd573-bb90-5ea8-92cf-1fa73cf96f76</t>
  </si>
  <si>
    <t>A photographer is given the power to rid the Earth of 'evil-doers' using his camera, but soon becomes addicted to his power and begins to smite down everyone indiscriminately.</t>
  </si>
  <si>
    <t>Gigi Pisano</t>
  </si>
  <si>
    <t>Giovanni Amato</t>
  </si>
  <si>
    <t>Marilyn Buferd</t>
  </si>
  <si>
    <t>Bill Tubbs</t>
  </si>
  <si>
    <t>Helen Tubbs</t>
  </si>
  <si>
    <t>Joe Falletta</t>
  </si>
  <si>
    <t>Luciano Emmer</t>
  </si>
  <si>
    <t>http://player.bfi.org.uk/subscription/film/watch-the-machine-that-kills-bad-people-1952-online</t>
  </si>
  <si>
    <t>Rome, Open City</t>
  </si>
  <si>
    <t>Roma città aperta</t>
  </si>
  <si>
    <t>1382c2c8-3911-518a-88a9-0f96987ec74a</t>
  </si>
  <si>
    <t>A landmark of Italian neorealism often cited as one of the greatest films ever made, Roberto Rossellini’s portrait of life under the Nazi Occupation remains remarkable for its sheer immediacy, tension and power.</t>
  </si>
  <si>
    <t>Aldo Fabrizi</t>
  </si>
  <si>
    <t>Anna Magnani</t>
  </si>
  <si>
    <t>Vito Annicchiarico</t>
  </si>
  <si>
    <t>Nando Bruno</t>
  </si>
  <si>
    <t>Harry Feist</t>
  </si>
  <si>
    <t>http://player.bfi.org.uk/subscription/film/watch-rome-open-city-1945-online</t>
  </si>
  <si>
    <t>Stromboli, Land of God</t>
  </si>
  <si>
    <t>Stromboli, terra di Dio</t>
  </si>
  <si>
    <t>f69efdd2-9584-5ce8-8e39-cdb488fcf692</t>
  </si>
  <si>
    <t>Stromboli</t>
  </si>
  <si>
    <t>Volcanoes</t>
  </si>
  <si>
    <t>Karen (Ingrid Bergman), a young Lithuanian woman who, eager to escape from a refugee camp, marries Antonio (Mario Vitale), a simple Italian fisherman, after he promises a great life on his home island of Stromboli. Karen soon discovers the island is harsh and unforgiving, with the locals acting in a hostile manner towards this strange, foreign woman. Her despondency increasing, Karen starts looking for ways to escape the desolation of this new life.</t>
  </si>
  <si>
    <t>Mario Vitale</t>
  </si>
  <si>
    <t>Renzo Cesana</t>
  </si>
  <si>
    <t>http://player.bfi.org.uk/subscription/film/watch-stromboli-land-of-god-1950-online</t>
  </si>
  <si>
    <t>Germany, Year Zero</t>
  </si>
  <si>
    <t>GERMANIA, ANNO ZERO</t>
  </si>
  <si>
    <t>d7d37a90-9cb4-5489-8adc-c87d4d67564d</t>
  </si>
  <si>
    <t>Boys</t>
  </si>
  <si>
    <t>Aftermath of war</t>
  </si>
  <si>
    <t>Amid the war-torn ruins of Berlin in period immediately after the Second World War a twelve-year-old boy, Edmund, struggles to support his family – his ailing father and un-registered brother unable to provide for them. Left to his own devices, Edmund wanders around the devastated city, getting caught up in black market schemes and falling prey to the pernicious influence of a Nazi-sympathising former teacher with tragic consequences.</t>
  </si>
  <si>
    <t>Edmund Meschke</t>
  </si>
  <si>
    <t>Ernst Pittschau</t>
  </si>
  <si>
    <t>Ingetraud Hinze</t>
  </si>
  <si>
    <t>http://player.bfi.org.uk/subscription/film/watch-germany-year-zero-1948-online</t>
  </si>
  <si>
    <t>Persian</t>
  </si>
  <si>
    <t>Gay sex</t>
  </si>
  <si>
    <t>Anna Karina</t>
  </si>
  <si>
    <t>Jean-Luc Godard</t>
  </si>
  <si>
    <t>Chile</t>
  </si>
  <si>
    <t>Coastlines</t>
  </si>
  <si>
    <t>Black Mountain Poets</t>
  </si>
  <si>
    <t>ab14aa7f-344f-5cbd-a7fd-d10d21c2b69d</t>
  </si>
  <si>
    <t>Two criminal sisters on the run find themselves at a rural writers’ retreat, having to assume the identity of a pair of acclaimed poets to pass themselves off. As if inventing verse on the fly wasn’t hard enough, hurdles mount when Lisa (Alice Lowe) falls for another aspiring wordsmith, Richard (Downton Abbey's Tom Cullen), and has to find increasingly novel ways to lure him away from his girlfriend.</t>
  </si>
  <si>
    <t>Alice Lowe</t>
  </si>
  <si>
    <t>Dolly Wells</t>
  </si>
  <si>
    <t>Jamie Adams</t>
  </si>
  <si>
    <t>http://player.bfi.org.uk/subscription/film/watch-black-mountain-poets-2016-online</t>
  </si>
  <si>
    <t>Evolution</t>
  </si>
  <si>
    <t>Évolution</t>
  </si>
  <si>
    <t>b15a1d6b-c664-5301-84db-a3e360ca3bcd</t>
  </si>
  <si>
    <t>Lucile Hadžihalilović’s remarkable debut was a female coming-of-age story; her long-awaited follow-up offers a male variant, but while Innocence had otherworldly atmosphere to spare, Evolution spins off into even more surreal, sci-fi-infused territory. 10-year-old Nicolas lives on a remote island, inhabited solely by women and young boys. He spends his days exploring the sea and the rocky shore, and playing with the other lads from the island. But after making an eerie discovery that no-one else will believe, Nicolas is due to keep an appointment at the island’s hospital, where he will confront the mysteries of his origins and his destiny.</t>
  </si>
  <si>
    <t>Max Brebant</t>
  </si>
  <si>
    <t>Roxane Duran</t>
  </si>
  <si>
    <t>Julie-Marie Parmentier</t>
  </si>
  <si>
    <t>Lucile Hadzihalilovic</t>
  </si>
  <si>
    <t>http://player.bfi.org.uk/subscription/film/watch-evolution-2015-online</t>
  </si>
  <si>
    <t>Paul Kelly</t>
  </si>
  <si>
    <t>Distant Voices, Still Lives</t>
  </si>
  <si>
    <t>Distant Voices Still Lives</t>
  </si>
  <si>
    <t>3e76abc5-6e29-5668-ae62-ed6ba19727c4</t>
  </si>
  <si>
    <t>Autobiographies</t>
  </si>
  <si>
    <t>1940s</t>
  </si>
  <si>
    <t>1950s</t>
  </si>
  <si>
    <t>Nostalgia</t>
  </si>
  <si>
    <t xml:space="preserve">Set in a world before Elvis, a Liverpool before the Beatles, Terence Davies' debut feature is a remarkable evocation of working-class family life in the 40s and 50s and a visionary exploration of memory. In a powerful succession of searing vignettes, Davies paints an autobiographical picture of a family dominated by an oppressive patriarch. The women in the family achieve partial escape from his dominance through the popular songs of the period that punctuate the narrative, provoking the idea of ‘a kind of musical’. Terence Davies’ poetic masterpiece has now acquired the status of a modern British classic. </t>
  </si>
  <si>
    <t>Freda Dowie</t>
  </si>
  <si>
    <t>Peter Postlethwaite</t>
  </si>
  <si>
    <t>Angela Walsh</t>
  </si>
  <si>
    <t>http://player.bfi.org.uk/subscription/film/watch-distant-voices-still-lives-1988-online</t>
  </si>
  <si>
    <t>Missing persons</t>
  </si>
  <si>
    <t>Filmmakers</t>
  </si>
  <si>
    <t>Bullet Boy</t>
  </si>
  <si>
    <t>c1f4fc1f-05a6-5627-9f5a-de65ffc48785</t>
  </si>
  <si>
    <t>Guns</t>
  </si>
  <si>
    <t xml:space="preserve">Ashley Walters rose to fame as one of So Solid Crew but impresses here in his first lead acting role, anchoring Saul Dibb’s stark and compelling urban drama. When Ricky (Walters) is released from prison he soon finds himself drawn back into old ways, while trying protect his brother Curtis (Luke Fraser) from the advances of a local gang.
</t>
  </si>
  <si>
    <t>Ashley Walters</t>
  </si>
  <si>
    <t>Luke Fraser</t>
  </si>
  <si>
    <t>Saul Dibb</t>
  </si>
  <si>
    <t>http://player.bfi.org.uk/subscription/film/watch-bullet-boy-2005-online</t>
  </si>
  <si>
    <t>Immigration</t>
  </si>
  <si>
    <t>Girls Lost</t>
  </si>
  <si>
    <t>Pojkarna</t>
  </si>
  <si>
    <t>9a131033-dbdc-5f36-98c5-abd1a5dbba2e</t>
  </si>
  <si>
    <t xml:space="preserve">Teenage friends Kim, Bella and Momo face misogynist, homophobic bullying every day from the boys at school. The teachers either turn a blind eye to it or tell them to toughen up. It seems life would be easier if they were boys. Then one night, a strange plant blossoms in Momo’s greenhouse, its nectar temporarily transforming the trio into male-bodied versions of themselves. </t>
  </si>
  <si>
    <t>Tuva Jagell</t>
  </si>
  <si>
    <t>Emrik Öhlander</t>
  </si>
  <si>
    <t>Louise Nyvall</t>
  </si>
  <si>
    <t>Alexander Gustavsson</t>
  </si>
  <si>
    <t>Wilma Holmén</t>
  </si>
  <si>
    <t>Vilgot Ostwald Vesterlund</t>
  </si>
  <si>
    <t>Alexandra-Therese Keining</t>
  </si>
  <si>
    <t>http://player.bfi.org.uk/subscription/film/watch-girls-lost-2015-online</t>
  </si>
  <si>
    <t>Eden and After</t>
  </si>
  <si>
    <t>L' EDEN ET APRES</t>
  </si>
  <si>
    <t>43cf6772-6a05-5cbd-bf79-804320433cf5</t>
  </si>
  <si>
    <t>Drugs</t>
  </si>
  <si>
    <t>Deserts</t>
  </si>
  <si>
    <t>Students</t>
  </si>
  <si>
    <t>Tunisia</t>
  </si>
  <si>
    <t xml:space="preserve">Alain Robbe-Grillet’s first film in colour finds him audaciously marrying his theories of narrative experimentation with a highly sensual visual style to create one of his most distinctive works. It charts the descent into depravity of a group of bourgeois students, who enter a bizarre sado-masochistic desert realm after taking a mysterious drug called “fear powder”. As their realities distort and their interrelationships diverge into master-slave hierarchies, Robbe-Grillet’s narrative becomes ever more fractured and fevered.
</t>
  </si>
  <si>
    <t>Pierre Zimmer</t>
  </si>
  <si>
    <t>Catherine Jourdan</t>
  </si>
  <si>
    <t>Lorraine Castel</t>
  </si>
  <si>
    <t>Mario David</t>
  </si>
  <si>
    <t>http://player.bfi.org.uk/subscription/film/watch-eden-and-after-1969-online</t>
  </si>
  <si>
    <t>Fascination</t>
  </si>
  <si>
    <t>FASCINATION</t>
  </si>
  <si>
    <t>763daf38-d125-5783-ba62-b115ef3629b4</t>
  </si>
  <si>
    <t>Jean Rollin’s best-known film follows a swaggering thief who hides out in a lavish chateau, holding the occupants at gunpoint. When night falls, he realizes that these two maids are not only deadlier than he imagined, but are gatekeepers to a ring of women with a thirst for blood.</t>
  </si>
  <si>
    <t>Franca Mai</t>
  </si>
  <si>
    <t>Brigitte Lahaie</t>
  </si>
  <si>
    <t>Jean Marie Lemaire</t>
  </si>
  <si>
    <t>Jean Rollin</t>
  </si>
  <si>
    <t>http://player.bfi.org.uk/subscription/film/watch-fascination-1979-online</t>
  </si>
  <si>
    <t>Visions of Ecstasy</t>
  </si>
  <si>
    <t>dacff1df-0bb2-55ae-a93c-74aeab517b54</t>
  </si>
  <si>
    <t>Religious Fanaticism</t>
  </si>
  <si>
    <t xml:space="preserve">Visions of Ecstasy, an experimental art film made in 1989, is the only film ever to have been banned outright in the UK solely on the grounds of blasphemy. Further, its depiction and interpretation of the erotic imaginings of the 16th Century Carmelite nun, St. Teresa, were such that the film's banning was upheld in an historic judgment at the European Court of Human Rights in Strasbourg in a case that took seven years to reach its conclusion. </t>
  </si>
  <si>
    <t>Nigel Wingrove</t>
  </si>
  <si>
    <t>http://player.bfi.org.uk/subscription/film/watch-visions-of-ecstasy-1989-online</t>
  </si>
  <si>
    <t>Mireille D'argent</t>
  </si>
  <si>
    <t>The Nude Vampire</t>
  </si>
  <si>
    <t>La VAMPIRE NUE</t>
  </si>
  <si>
    <t>6d4ece49-9748-542f-8b2c-1aec5b9f1cce</t>
  </si>
  <si>
    <t>In the second of his series of vampire films, cult director Jean Rollin sets out his stall – presenting a mesmerising, artful horror that’s short on dialogue and logic but steeped in gorgeously sensual imagery.</t>
  </si>
  <si>
    <t>Olivier Martin</t>
  </si>
  <si>
    <t>Maurice Lemaitre</t>
  </si>
  <si>
    <t>Caroline Cartier</t>
  </si>
  <si>
    <t>http://player.bfi.org.uk/subscription/film/watch-the-nude-vampire-1969-online</t>
  </si>
  <si>
    <t>Night of the Hunted</t>
  </si>
  <si>
    <t>La NUIT DES TRAQUÉES</t>
  </si>
  <si>
    <t>14304c18-0c94-5d0f-839d-bed9fa98a875</t>
  </si>
  <si>
    <t>Health centres</t>
  </si>
  <si>
    <t xml:space="preserve">A woman is taken to a mysterious clinic whose patients have a mental disorder in which their memories and identities are disintegrating as a result of a strange environmental accident. Having made his reputation with works of vampire erotica, The Night of the Hunted finds Jean Rollin presenting an exercise in mood and stylised alienation that’s in some respects closer to art cinema. </t>
  </si>
  <si>
    <t>Vincent Cardère</t>
  </si>
  <si>
    <t>Martine Delva</t>
  </si>
  <si>
    <t>Bernard Papineau</t>
  </si>
  <si>
    <t>http://player.bfi.org.uk/subscription/film/watch-night-of-the-hunted-1980-online</t>
  </si>
  <si>
    <t>Shiver of the Vampires</t>
  </si>
  <si>
    <t>Le FRISSON DES VAMPIRES</t>
  </si>
  <si>
    <t>c61f5d9b-89a0-5dbe-8d8a-c8a9b79e9f3a</t>
  </si>
  <si>
    <t xml:space="preserve">When a honeymooning couple visit the crumbling estate of the bride's ancestors, they discover her closet is filled with more than skeletons: a sinister lesbian vampire, a pair of nubile handmaidens, and two vampire hunters who have been recruited into the ranks of the undead. </t>
  </si>
  <si>
    <t>Sandra Jullien</t>
  </si>
  <si>
    <t xml:space="preserve"> Dominique</t>
  </si>
  <si>
    <t>Nicole Nancel</t>
  </si>
  <si>
    <t>Jean-Marie Durand</t>
  </si>
  <si>
    <t>http://player.bfi.org.uk/subscription/film/watch-shiver-of-the-vampires-1970-online</t>
  </si>
  <si>
    <t>Lips of Blood</t>
  </si>
  <si>
    <t>LÈVRES DE SANG</t>
  </si>
  <si>
    <t>33995f09-1600-58ea-8293-e59cc79a0797</t>
  </si>
  <si>
    <t>In the most personal of Jean Rollin's moody, erotic horror films, a man is haunted by a childhood vision of a girl trapped inside a castle, whom he longs to free. Determined to find the girl in real life, he tracks her down to a deserted chateau where she’s surrounded by vampires and pursued by other shadowy forces.</t>
  </si>
  <si>
    <t>Annie Belle</t>
  </si>
  <si>
    <t>Jean-Lou Philippe</t>
  </si>
  <si>
    <t>Nathalie Perrey</t>
  </si>
  <si>
    <t>Willy Braque</t>
  </si>
  <si>
    <t>http://player.bfi.org.uk/subscription/film/watch-lips-of-blood-1975-online</t>
  </si>
  <si>
    <t>Requiem for a Vampire</t>
  </si>
  <si>
    <t>REQUIEM POUR UN VAMPIRE</t>
  </si>
  <si>
    <t>cc53f0ec-d45a-54f1-b726-d12e9aed87e1</t>
  </si>
  <si>
    <t>On the run from a reform school, two young women end up trapped with no escape in a haunted castle ruled by a horde of sexy, blood crazed vampires and their leader, an evil immortal creature who is the last of his kind. Seeking to reproduce his race, he preys on his innocent victims, however in order to achieve his goal of immortality, the women must remain virgins.</t>
  </si>
  <si>
    <t>Marie-Pierre Castel</t>
  </si>
  <si>
    <t>Philippe Gasté</t>
  </si>
  <si>
    <t>http://player.bfi.org.uk/subscription/film/watch-requiem-for-a-vampire-1972-online</t>
  </si>
  <si>
    <t>El Sur</t>
  </si>
  <si>
    <t>El sur</t>
  </si>
  <si>
    <t>5311f08c-e61f-5a1b-aa10-9f82bdd04fb0</t>
  </si>
  <si>
    <t xml:space="preserve">A young girl in northern Spain is fascinated by her father’s mysterious past and his childhood in the pre-civil-war south. Spain’s enigmatic master Victor Erice has completed only three features since 1973, but each one is an exquisite masterpiece. El Sur is the second of these, a film which endured torrid production difficulties and a troubled distribution history – but whose power and beauty endures.
</t>
  </si>
  <si>
    <t>Omero Antonutti</t>
  </si>
  <si>
    <t>Sonsoles Aranguren</t>
  </si>
  <si>
    <t>Icíar Bollaín</t>
  </si>
  <si>
    <t>Víctor Erice</t>
  </si>
  <si>
    <t>http://player.bfi.org.uk/subscription/film/watch-el-sur-1983-online</t>
  </si>
  <si>
    <t>Ireland</t>
  </si>
  <si>
    <t>Whit Stillman</t>
  </si>
  <si>
    <t>The Brand New Testament</t>
  </si>
  <si>
    <t>Le Tout nouveau testament</t>
  </si>
  <si>
    <t>2dfb3813-15b6-5d84-82ca-a949c85a3eaa</t>
  </si>
  <si>
    <t>God</t>
  </si>
  <si>
    <t>Apostles</t>
  </si>
  <si>
    <t>Gospels</t>
  </si>
  <si>
    <t xml:space="preserve">What if God were Belgian and a cantankerous, vindictive slob (Benoît Poelvoorde) who runs the whole show from a dilapidated apartment in Brussels? And what if He had a young daughter who one day decided that enough was enough, and set out to write her own gospel, with the help of six of her own disciples? The revolt of young Ea begins with her leaking to everyone on earth the exact time of their death. </t>
  </si>
  <si>
    <t>Pili Groyne</t>
  </si>
  <si>
    <t>Benoît Poelvoorde</t>
  </si>
  <si>
    <t>Catherine Deneuve</t>
  </si>
  <si>
    <t>Jaco van Dormael</t>
  </si>
  <si>
    <t>http://player.bfi.org.uk/subscription/film/watch-the-brand-new-testament-2015-online</t>
  </si>
  <si>
    <t>Théo and Hugo</t>
  </si>
  <si>
    <t>Théo et Hugo dans le même bateau</t>
  </si>
  <si>
    <t>f954df17-1b51-5182-b789-12fdc01bc1c0</t>
  </si>
  <si>
    <t xml:space="preserve">Olivier Ducastel and Jacques Martineau’s film opens with an audacious opening sequence exploring the interior of legendary Parisian sex club L’Impacte, creating an atmosphere of intense sexual excitement as our attention is drawn towards two young men who only have eyes for each other. </t>
  </si>
  <si>
    <t>Geoffrey Couët</t>
  </si>
  <si>
    <t>François Nambot</t>
  </si>
  <si>
    <t>Olivier Ducastel</t>
  </si>
  <si>
    <t>Jacques Martineau</t>
  </si>
  <si>
    <t>http://player.bfi.org.uk/subscription/film/watch-theo-and-hugo-2016-online</t>
  </si>
  <si>
    <t>Only God Forgives</t>
  </si>
  <si>
    <t>3d375ecb-6202-5c72-bbc6-0b9354947b36</t>
  </si>
  <si>
    <t>Cult favourite Nicolas Winding Refn (Drive, Bronson) writes and directs this moody revenge saga, starring Ryan Gosling as Julian, a jaded drug-runner desperate to leave behind Bangkok’s seedy criminal underworld. But his crazed kingpin mother (Kristin Scott-Thomas) has different ideas, especially after the murder of his brother. Taking matters into his own hands, Julian’s quest to find the killers ultimately leads to a bloody reckoning with an evil ex-cop dubbed The Angel of Vengeance.</t>
  </si>
  <si>
    <t>Ryan Gosling</t>
  </si>
  <si>
    <t>Kristin Scott Thomas</t>
  </si>
  <si>
    <t>Vithaya Pansringarm</t>
  </si>
  <si>
    <t>Nicolas Winding Refn</t>
  </si>
  <si>
    <t>http://player.bfi.org.uk/subscription/film/watch-only-god-forgives-2013-online</t>
  </si>
  <si>
    <t>No Home Movie</t>
  </si>
  <si>
    <t>1b2bfc8c-a1bc-50f5-8fec-33a714b5b226</t>
  </si>
  <si>
    <t>Chantal Akerman’s rigorously observational portrait of her late mother takes on a whole new significance in the wake of the director’s own premature passing. Natalia ‘Nelly’ Akerman, who died in 2014 aged 86, was a Polish-born survivor of Auschwitz, and she had a profound influence in the direction of all her daughter’s films, including the classic Jeanne Dielman, 23 Commerce Quay, 1080 Brussels.</t>
  </si>
  <si>
    <t>Chantal Akerman</t>
  </si>
  <si>
    <t>Natalia Akerman</t>
  </si>
  <si>
    <t>http://player.bfi.org.uk/subscription/film/watch-no-home-movie-2015-online</t>
  </si>
  <si>
    <t>Love and Death on Long Island</t>
  </si>
  <si>
    <t>c80ef89b-eea5-5b97-a844-2b5409278dab</t>
  </si>
  <si>
    <t>Richard Kwietniowski (Owning Mahony) directs this satirical comedy-drama about fame, obsession, and illusion starring acting great John Hurt. Giles (Hurt) is a widower who loves the cinema, but one day stumbles upon a film very much out of his purview – Hotpants College II, starring Ronnie Bostock (Jason Priestley). Giles finds himself infatuated with Ronnie, researching his career, life, and even his hometown. Giles decides to track down Ronnie in Long Island City in an attempt to meet the young actor. Kwietniowski’s film is a perceptive and biting comedy with doses of darkness and discomfort, yet still attuned to the facets of human desire in its careful portrayal of Giles.</t>
  </si>
  <si>
    <t>John Hurt</t>
  </si>
  <si>
    <t>Jason Priestley</t>
  </si>
  <si>
    <t>Fiona Loewi</t>
  </si>
  <si>
    <t>http://player.bfi.org.uk/subscription/film/watch-love-and-death-on-long-island-1998-online</t>
  </si>
  <si>
    <t>The Bitter Tears of Petra von Kant</t>
  </si>
  <si>
    <t>Die BITTEREN TRÄNEN DER PETRA VON KANT</t>
  </si>
  <si>
    <t>6b539b42-4134-5e14-b6d8-962d62439445</t>
  </si>
  <si>
    <t>Fashion</t>
  </si>
  <si>
    <t>Modelling</t>
  </si>
  <si>
    <t>Unrequited love</t>
  </si>
  <si>
    <t>Despite its brilliant all-female cast, this is an intensely autobiographical film in which Fassbinder portrays himself through Petra (Carstensen), a successful but lonely fashion designer who falls in love with a beautiful younger woman (Schygulla) very different from herself.</t>
  </si>
  <si>
    <t>Margit Carstensen</t>
  </si>
  <si>
    <t>Hanna Schygulla</t>
  </si>
  <si>
    <t>Katrin Schaake</t>
  </si>
  <si>
    <t>Rainer Werner Fassbinder</t>
  </si>
  <si>
    <t>http://player.bfi.org.uk/subscription/film/watch-the-bitter-tears-of-petra-von-kant-1972-online</t>
  </si>
  <si>
    <t>The Marriage of Maria Braun</t>
  </si>
  <si>
    <t>Die Ehe der Maria Braun</t>
  </si>
  <si>
    <t>41e9cfb5-1d52-5e62-b4fe-cc69193e0443</t>
  </si>
  <si>
    <t xml:space="preserve">With a blazing star performance from Hanna Schygulla in the title role, this was the greatest critical and commercial success of Fassbinder’s career, and was the ‘German Hollywood film’ he’d longed to make. It’s the ‘everywoman’ tale of Maria Braun, whose marriage lasts less than one day before her husband is sent to the front. When he fails to return in 1945, she struggles to rebuild her life in the terrible aftermath of WWII. </t>
  </si>
  <si>
    <t>Klaus Löwitsch</t>
  </si>
  <si>
    <t>http://player.bfi.org.uk/subscription/film/watch-the-marriage-of-maria-braun-1978-online</t>
  </si>
  <si>
    <t>Fear Eats the Soul</t>
  </si>
  <si>
    <t>Angst essen Seele auf</t>
  </si>
  <si>
    <t>1df4aa37-5370-57e9-a5b7-46e363449562</t>
  </si>
  <si>
    <t>Racial harassment</t>
  </si>
  <si>
    <t xml:space="preserve">Not a shot is wasted in this bold reworking of Douglas Sirk’s All That Heaven Allows, which unfolds with gripping simplicity: one evening in Munich, an elderly cleaning lady (Brigitte Mira) escapes from the rain into a bar frequented by immigrants. To her surprise, the jukebox plays an old German tango and a handsome young Moroccan (El Hedi ben Salem) asks her to dance...
</t>
  </si>
  <si>
    <t>El Hedi ben Salem</t>
  </si>
  <si>
    <t>http://player.bfi.org.uk/subscription/film/watch-fear-eats-the-soul-1974-online</t>
  </si>
  <si>
    <t>Depression (medical)</t>
  </si>
  <si>
    <t>Suicide</t>
  </si>
  <si>
    <t>Tiger Orange</t>
  </si>
  <si>
    <t>11c983ea-dc6a-5b82-b7e6-e65167a8a601</t>
  </si>
  <si>
    <t xml:space="preserve">This gentle tale of two gay brothers from rural California is one of small-town regret and brotherly misunderstanding. An absent mother and a harsh father don’t make for the happiest beginnings and Todd (played by ex-porn star Frankie Valenti, aka Johnny Hazzard, of whom Variety’s reviewer wrote ‘yes, he can act’) is the brother who left town, while Chet stayed, looked after his father and ran the family hardware store. When Todd’s promiscuous LA lifestyle falls apart and he is forced to return home, the story properly begins. </t>
  </si>
  <si>
    <t>Mark Strano</t>
  </si>
  <si>
    <t>Frankie Valenti</t>
  </si>
  <si>
    <t>Gregory Marcel</t>
  </si>
  <si>
    <t>Wade Gasque</t>
  </si>
  <si>
    <t>http://player.bfi.org.uk/subscription/film/watch-tiger-orange-2014-online</t>
  </si>
  <si>
    <t>Lady Macbeth</t>
  </si>
  <si>
    <t>994f4c14-cff7-5db1-aba2-9a62124a4ecf</t>
  </si>
  <si>
    <t>Mariticide</t>
  </si>
  <si>
    <t xml:space="preserve">Debut director William Oldroyd and writer Alice Birch move from theatre to film with an ingeniously realised adaptation of an 1865 Russian novella. Katherine (Florence Pugh) is a young bride, unhappily married to the nasty son of a wealthy mine owner. Unable to consummate his marriage, the husband is sadistic, refusing to even allow his young wife out of the house. Left alone when her husband is called away on business, Katherine starts to explore the grounds and initiates a passionate affair with earthy, ill-mannered stable-hand Sebastian (Cosmo Jarvis), while her increasingly concerned maid (rising star Naomi Ackie) watches on. </t>
  </si>
  <si>
    <t>Cosmo Jarvis</t>
  </si>
  <si>
    <t>Paul Hilton</t>
  </si>
  <si>
    <t>William Oldroyd</t>
  </si>
  <si>
    <t>http://player.bfi.org.uk/subscription/film/watch-lady-macbeth-2017-online</t>
  </si>
  <si>
    <t>Floating Skyscrapers</t>
  </si>
  <si>
    <t>Plynace wiezowce</t>
  </si>
  <si>
    <t>31269048-7edc-5c96-a075-008b5b3e35ae</t>
  </si>
  <si>
    <t>Coming out</t>
  </si>
  <si>
    <t>Swimming</t>
  </si>
  <si>
    <t xml:space="preserve">Kuba (Mateusz Banasiuk), a champion swimmer, lives with his mother and girlfriend Sylwia and spends much of his time training for competitions. One evening, he and Sylwia attend a gallery opening where he meets Michal, a handsome youth of the same age, and a new relationship develops. The film follows the course of Kuba’s evolving sexuality and the effect it has on Sylwia and his family, as well as examining the response of an unsympathetic environment. </t>
  </si>
  <si>
    <t>Mateusz Banasiuk</t>
  </si>
  <si>
    <t>Marta Nieradkiewicz</t>
  </si>
  <si>
    <t>Bartosz Gelner</t>
  </si>
  <si>
    <t>Tomasz Wasilewski</t>
  </si>
  <si>
    <t>http://player.bfi.org.uk/subscription/film/watch-floating-skyscrapers-2013-online</t>
  </si>
  <si>
    <t>The Handmaiden</t>
  </si>
  <si>
    <t>Agassi</t>
  </si>
  <si>
    <t>58ffdda8-4bbe-543d-bdaa-d7413a91c263</t>
  </si>
  <si>
    <t>Deception</t>
  </si>
  <si>
    <t>Fraud</t>
  </si>
  <si>
    <t>Pickpocketing</t>
  </si>
  <si>
    <t xml:space="preserve">Park Chan-wook (Oldboy, Stoker) channels Sarah Waters’ novel Fingersmith, to create a sumptuous twisty psychological thriller full of erotic intrigue. Pretty Pickpocket Sook-hee is employed by con artist Count Fujiwara as handmaiden to the beautiful Lady Hideko. Fujiwara wants her help in conning the heiress into marriage to steal her inheritance. Isolated in her sadistic uncle’s mansion, Hideko and her maid find themselves falling in love, which complicates the dangerous con game. </t>
  </si>
  <si>
    <t xml:space="preserve"> Kim Min-hee</t>
  </si>
  <si>
    <t xml:space="preserve"> Kim Tae-ri</t>
  </si>
  <si>
    <t xml:space="preserve"> Ha Jeong-woo</t>
  </si>
  <si>
    <t xml:space="preserve"> Park Chan-wook</t>
  </si>
  <si>
    <t>http://player.bfi.org.uk/subscription/film/watch-the-handmaiden-2016-online</t>
  </si>
  <si>
    <t>Criminal investigations</t>
  </si>
  <si>
    <t>Aidan Gillen</t>
  </si>
  <si>
    <t>Tom of Finland</t>
  </si>
  <si>
    <t>b176ed98-998d-5dba-adbd-3049bc234646</t>
  </si>
  <si>
    <t>Finland</t>
  </si>
  <si>
    <t>Eroticism</t>
  </si>
  <si>
    <t>Homophobia</t>
  </si>
  <si>
    <t xml:space="preserve">The story of a gay culture icon is brought to life in Dome Karukoski’s biopic of Touko Laaksonen, the Finnish artist whose homoerotic drawings helped define gay aesthetics, capturing the growing gay confidence of the postwar era. Tom begins life as Touko, a promising illustrator in his native Finland who remains haunted by his harrowing experiences during World War Two. Equally plagued by the rampant, violent homophobia of Finnish society, he finds outlet in his uninhibited depictions of gay men, using as visual inspiration the uniformed machismo of the military and police that have so tormented him.
</t>
  </si>
  <si>
    <t>Pekka Strang</t>
  </si>
  <si>
    <t>Lauri Tilkanen</t>
  </si>
  <si>
    <t>Jessica Grabowsky</t>
  </si>
  <si>
    <t>Dome Karukoski</t>
  </si>
  <si>
    <t>Finnish</t>
  </si>
  <si>
    <t>http://player.bfi.org.uk/subscription/film/watch-tom-of-finland-2017-online</t>
  </si>
  <si>
    <t>Daughters of the Dust</t>
  </si>
  <si>
    <t>c2d9779a-ac3e-5360-b086-f27d852619d0</t>
  </si>
  <si>
    <t xml:space="preserve">Julie Dash’s groundbreaking work follows a multi-generational family in the Gullah community on the Sea Islands off of South Carolina – former West African slaves who adopted many of their ancestors’ Yoruba traditions – as they struggle to maintain their cultural heritage and folklore.
</t>
  </si>
  <si>
    <t>Adisa Anderson</t>
  </si>
  <si>
    <t>Barbara O. Jones</t>
  </si>
  <si>
    <t>Cheryl Lynn Bruce</t>
  </si>
  <si>
    <t>Julie Dash</t>
  </si>
  <si>
    <t>http://player.bfi.org.uk/subscription/film/watch-daughters-of-the-dust-1991-online</t>
  </si>
  <si>
    <t>Brothels</t>
  </si>
  <si>
    <t>Bande à part</t>
  </si>
  <si>
    <t>123d05a2-0318-55d2-af72-1c7bcda46509</t>
  </si>
  <si>
    <t xml:space="preserve">Gleefully putting into practice D W Griffith's maxim that all you need to make a film is a girl and a gun, Bande à part (The Outsiders) is Godard's playful tribute to the Hollywood pulp crime movies of the 1940s, executed with typically Gallic cool. Franz and Arthur, a couple of streetwise chancers, team up with the shy Odile (a beguiling performance from Anna Karina, Godard's wife and muse at the time) to plan a robbery. As the trio of misfits roam the cafes of suburban Paris, do a lightning tour of the Louvre, and play-act shoot-outs, the suspicion grows that this is one heist that is not going to go according to plan.
</t>
  </si>
  <si>
    <t>Sami Frey</t>
  </si>
  <si>
    <t>Claude Brasseur</t>
  </si>
  <si>
    <t>http://player.bfi.org.uk/subscription/film/watch-bande-a-part-1964-online</t>
  </si>
  <si>
    <t>Street violence</t>
  </si>
  <si>
    <t>Emily Beecham</t>
  </si>
  <si>
    <t>The Untamed</t>
  </si>
  <si>
    <t>La región salvaje</t>
  </si>
  <si>
    <t>fb644125-b676-5641-9f78-3095796a00a6</t>
  </si>
  <si>
    <t xml:space="preserve">Part potent social drama, part tentacular science-fiction enigma, Amat Escalante’s idiosyncratic film is as difficult to categorise as it is to describe. The film opens in the opaque Mexican lowlands. Veronica is a dispossessed young woman with a curious addiction. When an injury leads her to the local hospital, she encounters Fabian, a nurse who carries with him a big secret. Meanwhile Fabian’s sister Alejandra is facing her own crisis. Could Veronica offer the pair an unorthodox escape from their problems? </t>
  </si>
  <si>
    <t>Ruth Ramos</t>
  </si>
  <si>
    <t>Simone Bucio</t>
  </si>
  <si>
    <t>Jesús Mexa</t>
  </si>
  <si>
    <t>Amat Escalante</t>
  </si>
  <si>
    <t>http://player.bfi.org.uk/subscription/film/watch-the-untamed-2016-online</t>
  </si>
  <si>
    <t>Fame</t>
  </si>
  <si>
    <t>King of New York</t>
  </si>
  <si>
    <t>63ba4a79-6e5f-5185-9034-197650b0f627</t>
  </si>
  <si>
    <t>After being released from prison, drug-lord Frank White (Christopher Walken) faces a fight to keep his empire together. He decides to go for the jugular and employ the most brutal tactics to retain his prominence. But his unstable approach to business management threatens to take down the whole venture.</t>
  </si>
  <si>
    <t>Christopher Walken</t>
  </si>
  <si>
    <t>David Caruso</t>
  </si>
  <si>
    <t>Laurence Fishburne</t>
  </si>
  <si>
    <t>Wesley Snipes</t>
  </si>
  <si>
    <t>Abel Ferrara</t>
  </si>
  <si>
    <t>http://player.bfi.org.uk/subscription/film/watch-king-of-new-york-1990-online</t>
  </si>
  <si>
    <t>Crimes of Passion</t>
  </si>
  <si>
    <t>789ee41a-e52b-5a2c-aa4e-ab439cb11674</t>
  </si>
  <si>
    <t xml:space="preserve">The second Hollywood film by Britain's enfant terrible, Ken Russell, is a deliriously demented erotic thriller with Kathleeen Turner as the ballsy hooker playing dangerous games with two unstable clients. One is a guilt-tormented private detective (John Laughlin) while the other is a deeply disturbed preacher (Anthony Perkins) wielding a weaponised vibrator. 
</t>
  </si>
  <si>
    <t>Kathleen Turner</t>
  </si>
  <si>
    <t>Anthony Perkins</t>
  </si>
  <si>
    <t>John Laughlin</t>
  </si>
  <si>
    <t>Ken Russell</t>
  </si>
  <si>
    <t>http://player.bfi.org.uk/subscription/film/watch-crimes-of-passion-1984-online</t>
  </si>
  <si>
    <t>Audition</t>
  </si>
  <si>
    <t>ÔDISHON</t>
  </si>
  <si>
    <t>c45d498b-17ef-573c-b8b4-c42dc7e10a4e</t>
  </si>
  <si>
    <t xml:space="preserve">Shigharu agrees with his son: it’s time to find a new wife. The widower decides to 'audition' candidates and soon becomes enchanted by Asami, a 24-year-old woman responsive to his charms. Of course, she is not what she seems…
</t>
  </si>
  <si>
    <t>Ryô Ishibashi</t>
  </si>
  <si>
    <t>Eihi Shiina</t>
  </si>
  <si>
    <t>Takashi Miike</t>
  </si>
  <si>
    <t>http://player.bfi.org.uk/subscription/film/watch-audition-1999-online</t>
  </si>
  <si>
    <t>The Wages of Fear</t>
  </si>
  <si>
    <t>Le Salaire de la peur</t>
  </si>
  <si>
    <t>24a0ae35-734e-5101-8466-11d87fe27ee9</t>
  </si>
  <si>
    <t>Lorries</t>
  </si>
  <si>
    <t>Lorry drivers</t>
  </si>
  <si>
    <t>Explosives</t>
  </si>
  <si>
    <t>Henri-Georges Clouzot's classic suspense thriller follows four desperate men as they embark on a treacherous journey, transporting a volatile cargo of nitro-glycerine to a massive oil well fire. Friendships and courage are pushed to the limit in this nail-biting thriller by a director who would go on to be dubbed the ‘French Hitchcock’.</t>
  </si>
  <si>
    <t>Yves Montand</t>
  </si>
  <si>
    <t>Charles Vanel</t>
  </si>
  <si>
    <t>Peter Van Eyck</t>
  </si>
  <si>
    <t>Henri-Georges Clouzot</t>
  </si>
  <si>
    <t>http://player.bfi.org.uk/subscription/film/watch-the-wages-of-fear-1953-online</t>
  </si>
  <si>
    <t>Witches</t>
  </si>
  <si>
    <t>Beach Rats</t>
  </si>
  <si>
    <t>d4816da1-2e05-5744-a97e-0ba74b9550bd</t>
  </si>
  <si>
    <t>Internet dating</t>
  </si>
  <si>
    <t xml:space="preserve">British newcomer Harris Dickinson crackles with energy as the enigmatic Frankie, a virulently macho Brooklyn teen, in this gripping investigation of repressed sexual desire in a hyper-masculine environment. In a tale of two worlds destined to collide, he spends days with friends, hanging around the beach and showing off to girls. But night-time finds him hustling off alone for furtive gay hook-ups with men he meets online, or cruising for sex near the Coney Island boardwalk. </t>
  </si>
  <si>
    <t>Harris Dickinson</t>
  </si>
  <si>
    <t>Madeline Weinstein</t>
  </si>
  <si>
    <t>Kate Hodge</t>
  </si>
  <si>
    <t>Eliza Hittman</t>
  </si>
  <si>
    <t>http://player.bfi.org.uk/subscription/film/watch-beach-rats-2017-online</t>
  </si>
  <si>
    <t>Equinox Flower</t>
  </si>
  <si>
    <t>HIGANBANA</t>
  </si>
  <si>
    <t>c693ac4b-012e-5682-a319-7b5f1f702f72</t>
  </si>
  <si>
    <t>Yasujiro Ozu's first colour film, Equinox Flower is a deft comedy that takes an ironic look at the decline of paternal authority. Shin Saburi plays Wataru Hirayama, an old-fashioned father whose outwardly liberal views on marriage are severely tested when his daughter tells him she wants a love-match. Outwitted and outflanked by his wily female relatives Hirayama stubbornly refuses to admit defeat. The director's playful use of colour, poetry and arch humour combine to make this tale of old versus new at once deeply moving and razor-sharp</t>
  </si>
  <si>
    <t>Shin Saburi</t>
  </si>
  <si>
    <t>Kinuyo Tanaka</t>
  </si>
  <si>
    <t>Ineko Arima</t>
  </si>
  <si>
    <t>http://player.bfi.org.uk/subscription/film/watch-equinox-flower-1958-online</t>
  </si>
  <si>
    <t>An Autumn Afternoon</t>
  </si>
  <si>
    <t>Sanma no aji</t>
  </si>
  <si>
    <t>473aef78-9f80-5781-aeaa-0bba9ba76812</t>
  </si>
  <si>
    <t>Yasujiro Ozu's elegiac final film, An Autumn Afternoon, charts the inevitable eclipse of older generations by irreverent youth. Revisiting the story of his earlier masterpiece Late Spring (1949), Ozu once again casts Chishu Ryu in the role of Hirayama, the concerned father to unmarried Michiko. Harangued on all sides to marry off Michiko, Hirayama reluctantly prepares to bid his old life farewell. A cast of tragi-comic characters weaves seamlessly through this gently satirical portrayal of lifes inevitable, endless cycle</t>
  </si>
  <si>
    <t>Shima Iwashita</t>
  </si>
  <si>
    <t>Keiji Sada</t>
  </si>
  <si>
    <t>http://player.bfi.org.uk/subscription/film/watch-an-autumn-afternoon-1962-online</t>
  </si>
  <si>
    <t>Chikage Awashima</t>
  </si>
  <si>
    <t>Good Morning</t>
  </si>
  <si>
    <t>OHAYO</t>
  </si>
  <si>
    <t>4f5108e8-a90e-5397-b514-29ffaf1d788b</t>
  </si>
  <si>
    <t>A Tokyo suburb buzzing with gossip is the backdrop to Ozu's cheerful comedy, Good Morning. Disillusioned with the meaningless talk to their elders, two brothers take a vow of silence when their parents refuse to buy them a TV. Good Morning pokes fun at the silliness of everyday chatter whilst gently acknowledging its fundamental necessity</t>
  </si>
  <si>
    <t>Yoshiko Kuga</t>
  </si>
  <si>
    <t>http://player.bfi.org.uk/subscription/film/watch-good-morning-1959-online</t>
  </si>
  <si>
    <t>Late Autumn</t>
  </si>
  <si>
    <t>AKIBIYORI</t>
  </si>
  <si>
    <t>46904c30-dc6f-5c9e-afe7-9586ae4972d0</t>
  </si>
  <si>
    <t>When college nostalgia inspires a group of middle-aged businessmen to match-make for the widow – played with measured dignity by Setsuko Hara (Tokyo Story) – of one of their friends and her daughter, they have no idea of the strife their careless interference will cause. Late Autumn's examination of familial upheaval moves effortlessly from comedy to pathos and is amongst the finest of legendary director Yasujiro Ozu's post-war films.</t>
  </si>
  <si>
    <t>Yôko Tsukasa</t>
  </si>
  <si>
    <t>http://player.bfi.org.uk/subscription/film/watch-late-autumn-1960-online</t>
  </si>
  <si>
    <t>The Ornithologist</t>
  </si>
  <si>
    <t>Ornitólogo</t>
  </si>
  <si>
    <t>f1af6b64-fb52-51ce-8330-3f787334697f</t>
  </si>
  <si>
    <t>Portugal</t>
  </si>
  <si>
    <t>Human condition</t>
  </si>
  <si>
    <t>Fieldwork</t>
  </si>
  <si>
    <t xml:space="preserve">Fernando is an ornithologist on a research trip in Portugal’s Douro region. After a kayaking disaster leaves him for dead, the lone scientist is rescued by two Chinese women on a trek to Santiago de Compostela. However, nothing is quite what is seems and so begins one man’s spiritual and metaphysical journey through the sprawling, often psychedelic woodlands. To give any more away would be to divulge the glorious secrets of this singular cinematic expedition, which comes infused with a profound sense of wonder and palpable hint of magic. </t>
  </si>
  <si>
    <t>Paul Hamy</t>
  </si>
  <si>
    <t>Xelo Cagiao</t>
  </si>
  <si>
    <t>João Pedro Rodrigues</t>
  </si>
  <si>
    <t xml:space="preserve"> Han Wen</t>
  </si>
  <si>
    <t xml:space="preserve"> Chan Suan</t>
  </si>
  <si>
    <t>http://player.bfi.org.uk/subscription/film/watch-the-ornithologist-2016-online</t>
  </si>
  <si>
    <t>Performance</t>
  </si>
  <si>
    <t>Southern States</t>
  </si>
  <si>
    <t>Teaching</t>
  </si>
  <si>
    <t>Frozen River</t>
  </si>
  <si>
    <t>b1c70b41-b7fe-56c3-9c59-df03b9635868</t>
  </si>
  <si>
    <t>Frontiers</t>
  </si>
  <si>
    <t>Smuggling</t>
  </si>
  <si>
    <t>Native North American Indians</t>
  </si>
  <si>
    <t>Mohawk</t>
  </si>
  <si>
    <t xml:space="preserve">Nominated for two Academy Awards, winner of the Grand Jury Prize at the Sundance Film Festival and described by Quentin Tarantino as ""the most exciting thriller I've seen this year"", Frozen River was acclaimed as one of the best American debuts of its decade. Ray Eddy (Melissa Leo) finds herself at wits end after her gambler husband disappears with the down payment on their new home. When an offer to transport cargo across the Canadian border presents the opportunity to make some easy money, Ray has little idea that her actions will place her life in danger and threaten her family's future.
</t>
  </si>
  <si>
    <t>Melissa Leo</t>
  </si>
  <si>
    <t>Misty Upham</t>
  </si>
  <si>
    <t>Courtney Hunt</t>
  </si>
  <si>
    <t>http://player.bfi.org.uk/subscription/film/watch-frozen-river-2008-online</t>
  </si>
  <si>
    <t>Wim Wenders</t>
  </si>
  <si>
    <t>Paris, Texas</t>
  </si>
  <si>
    <t>36905da3-a6da-5dda-997e-93085ba097c6</t>
  </si>
  <si>
    <t>Texas</t>
  </si>
  <si>
    <t>Travis Henderson (Harry Dean Stanton) walks out of the desert after four years, to the amazement of his brother, Walt (Dean Stockwell). Reunited with Hunter, his seven-year-old son, Travis decides that they should search for his ex-wife (Nastassja Kinski) so that they can be a family once again. Late, great character actor Stanton took his first, and greatest, leading role in Wim Wenders' moving slice of Americana.</t>
  </si>
  <si>
    <t>Harry Dean Stanton</t>
  </si>
  <si>
    <t>Nastassja Kinski</t>
  </si>
  <si>
    <t>Dean Stockwell</t>
  </si>
  <si>
    <t>Aurore Clément</t>
  </si>
  <si>
    <t>http://player.bfi.org.uk/subscription/film/watch-paris-texas-1984-online</t>
  </si>
  <si>
    <t>Childcare</t>
  </si>
  <si>
    <t>God's Own Country</t>
  </si>
  <si>
    <t>505f35f2-f054-57e1-834e-449c76304b1b</t>
  </si>
  <si>
    <t>Farming</t>
  </si>
  <si>
    <t>Migrant workers</t>
  </si>
  <si>
    <t>Strokes</t>
  </si>
  <si>
    <t xml:space="preserve">Yorkshire sheep farmer Johnny (O’Connor) is dedicated to keeping his family’s farm afloat after his father’s stroke. He finds release from his exhausting everyday life through binge drinking and casual sex. When lambing season comes along, his family recruits some help in the form of Romanian worker Gheorghe (Secareanu), who conjures unspoken emotions in Johnny. 
</t>
  </si>
  <si>
    <t>Josh O'Connor</t>
  </si>
  <si>
    <t>Alec Secareanu</t>
  </si>
  <si>
    <t>Gemma Jones</t>
  </si>
  <si>
    <t>Francis Lee</t>
  </si>
  <si>
    <t>http://player.bfi.org.uk/subscription/film/watch-gods-own-country-2017-online</t>
  </si>
  <si>
    <t>Beautiful Thing</t>
  </si>
  <si>
    <t>70a499ff-7851-5275-a72e-f9a72af12dc3</t>
  </si>
  <si>
    <t>Hettie MacDonald’s 1996 romantic comedy tells the story of two classmates and neighbours who fall in love over one summer in South East London. Jamie (Glen Berry) is a shy and introverted student infatuated with Ste (Scott Neal). Ste sleeps over one night at Jamie’s after getting beaten up by his brother – the two share a bed, and a complicated, heartwarming relationship ensues in this funny and touching comedy.</t>
  </si>
  <si>
    <t>Glen Berry</t>
  </si>
  <si>
    <t>Linda Henry</t>
  </si>
  <si>
    <t>Scott Neal</t>
  </si>
  <si>
    <t>Tameka Empson</t>
  </si>
  <si>
    <t>Hettie Macdonald</t>
  </si>
  <si>
    <t>http://player.bfi.org.uk/subscription/film/watch-beautiful-thing-1996-online</t>
  </si>
  <si>
    <t>Shoah (Second Era)</t>
  </si>
  <si>
    <t>76178e99-66a6-5f14-983b-0bad358e4169</t>
  </si>
  <si>
    <t>Holocaust</t>
  </si>
  <si>
    <t>Concentration camps</t>
  </si>
  <si>
    <t>Treblinka</t>
  </si>
  <si>
    <t>Claude Lanzmann's monumental oral history of the Holocaust has been acclaimed by many as the greatest documentary ever made. It ranked second in Sight and Sound's Greatest Documentaries poll, and 29th in the same magazine's Greatest Films of all time survey. The nine-hour film is divided into two Eras, chiefly focusing on events at the concentration camps in Chelmno, Auschwitz-Birkenau and Treblinka, as well as the uprising at the Warsaw ghetto.</t>
  </si>
  <si>
    <t>Simon Srebnik</t>
  </si>
  <si>
    <t>Richard Glazar</t>
  </si>
  <si>
    <t>Paula Biren</t>
  </si>
  <si>
    <t>Claude Lanzmann</t>
  </si>
  <si>
    <t>http://player.bfi.org.uk/subscription/film/watch-shoah-second-era-1985-online</t>
  </si>
  <si>
    <t>Shoah (First Era)</t>
  </si>
  <si>
    <t>5ac2cbb2-0de4-5e67-97f4-321072cacbf4</t>
  </si>
  <si>
    <t>http://player.bfi.org.uk/subscription/film/watch-shoah-first-era-1985-online</t>
  </si>
  <si>
    <t>Me without You</t>
  </si>
  <si>
    <t>0fce6d18-4bef-5967-99ec-1c3f19044867</t>
  </si>
  <si>
    <t>The beauty and potency of friendship is brought to the fore in Sandra Goldbacher’s energetic film. Part-period piece set in the heyday of 1980s London and Brighton, and given life and vivacity by two charming performances from soon-to-be stars Michelle Williams and Anna Friel, Me Without You is a charming, melancholic ode to the relationships we leave behind.</t>
  </si>
  <si>
    <t>Anna Friel</t>
  </si>
  <si>
    <t>Michelle Williams</t>
  </si>
  <si>
    <t>Oliver Milburn</t>
  </si>
  <si>
    <t>Sandra Goldbacher</t>
  </si>
  <si>
    <t>http://player.bfi.org.uk/subscription/film/watch-me-without-you-2001-online</t>
  </si>
  <si>
    <t>Jake Gyllenhaal</t>
  </si>
  <si>
    <t>The Housemaid</t>
  </si>
  <si>
    <t>HANYO</t>
  </si>
  <si>
    <t>72ca549d-5270-5171-bd3a-9362a817312e</t>
  </si>
  <si>
    <t>Eun-yi is hired as a nanny in an opulent mansion owned by the wealthy and handsome businessman Hoon Goh. He wastes no time in seducing his alluring young employee who seemingly has little choice but to comply with his sexual advances. Soon the vengeful women of the family plot against Eun-yi who must fight an equally devious battle to protect herself.</t>
  </si>
  <si>
    <t xml:space="preserve"> Jun Do-yeon</t>
  </si>
  <si>
    <t xml:space="preserve"> Lee Jeong-jae</t>
  </si>
  <si>
    <t xml:space="preserve"> Youn Yuh-jung</t>
  </si>
  <si>
    <t xml:space="preserve"> Seo Woo</t>
  </si>
  <si>
    <t xml:space="preserve"> Im Sang-soo</t>
  </si>
  <si>
    <t>http://player.bfi.org.uk/subscription/film/watch-the-housemaid-2010-online</t>
  </si>
  <si>
    <t>Insurance</t>
  </si>
  <si>
    <t>Women</t>
  </si>
  <si>
    <t>Ryusuke Hamaguchi</t>
  </si>
  <si>
    <t>Trine Dyrholm</t>
  </si>
  <si>
    <t>Kim Bodnia</t>
  </si>
  <si>
    <t>Counterfeiting</t>
  </si>
  <si>
    <t>Dennis Hopper</t>
  </si>
  <si>
    <t>Wendell Pierce</t>
  </si>
  <si>
    <t>Drama-documentary</t>
  </si>
  <si>
    <t>Japanese cinema</t>
  </si>
  <si>
    <t>Hotels</t>
  </si>
  <si>
    <t>Michelangelo Antonioni</t>
  </si>
  <si>
    <t>Cinemas</t>
  </si>
  <si>
    <t>Hanns Zischler</t>
  </si>
  <si>
    <t>Writers</t>
  </si>
  <si>
    <t>Mia Farrow</t>
  </si>
  <si>
    <t>Todd Solondz</t>
  </si>
  <si>
    <t>Aboriginal peoples</t>
  </si>
  <si>
    <t>David Gulpilil</t>
  </si>
  <si>
    <t>Pierre Brasseur</t>
  </si>
  <si>
    <t>The Wound</t>
  </si>
  <si>
    <t>Inxeba</t>
  </si>
  <si>
    <t>fa291c96-f6ad-5371-9a43-51886002951f</t>
  </si>
  <si>
    <t>South Africa</t>
  </si>
  <si>
    <t>Masculinity</t>
  </si>
  <si>
    <t>Circumcision (ritual)</t>
  </si>
  <si>
    <t>A traditional rite of passage ritual forms the backdrop for this powerful exploration of masculinity and unspoken queer desire. In the remote mountains of South Africa’s Eastern Cape, the teenage boys of the Xhosa community are initiated into manhood through an annual circumcision ritual. This painful ordeal is followed by two weeks healing, during which each initiate is assigned an elder to teach the culture’s codes of masculinity. Factory worker Xolani is tasked with caring for Kwanda, a petulant adolescent from Johannesburg. As the days pass, Kwanda begins to notice Xolani harbours a deep affection for fellow elder Vija, leading to growing tensions between the three men.</t>
  </si>
  <si>
    <t>Nakhane Touré</t>
  </si>
  <si>
    <t>Bongile Mantsai</t>
  </si>
  <si>
    <t>Niza Jay Ncoyini</t>
  </si>
  <si>
    <t>Thobani Mseleni</t>
  </si>
  <si>
    <t>Gabriel Mini</t>
  </si>
  <si>
    <t>John Trengove</t>
  </si>
  <si>
    <t>Afrikaans</t>
  </si>
  <si>
    <t>http://player.bfi.org.uk/subscription/film/watch-the-wound-2017-online</t>
  </si>
  <si>
    <t>The Seventh Seal</t>
  </si>
  <si>
    <t>Det sjunde inseglet</t>
  </si>
  <si>
    <t>3910d5ab-b7fd-5994-a181-b63cf385e9db</t>
  </si>
  <si>
    <t>Knights</t>
  </si>
  <si>
    <t>Chess</t>
  </si>
  <si>
    <t xml:space="preserve">Vividly recreating a medieval world tormented by plague and superstition, Ingmar Bergman’s allegorical drama – centred on a knight (von Sydow), returned from the Crusades, who challenges Death to a game of chess in order to postpone his demise – remains fascinating (and finally rather touching) as a study of faith  in crisis. Packed with powerful images, it punctuates its bleakness with moments of pleasingly  pawky humour.
</t>
  </si>
  <si>
    <t>Max von Sydow</t>
  </si>
  <si>
    <t>Inga Landgré</t>
  </si>
  <si>
    <t>Gunnar Björnstrand</t>
  </si>
  <si>
    <t>Bibi Andersson</t>
  </si>
  <si>
    <t>Bengt Ekerot</t>
  </si>
  <si>
    <t>Ingmar Bergman</t>
  </si>
  <si>
    <t>http://player.bfi.org.uk/subscription/film/watch-the-seventh-seal-1957-online</t>
  </si>
  <si>
    <t>Heaven Knows What</t>
  </si>
  <si>
    <t>30523c45-802d-580c-b179-daafa5aa75cf</t>
  </si>
  <si>
    <t>Heroin</t>
  </si>
  <si>
    <t>A striking, uncompromising depiction of life on the fringes from the Safdie brothers (directors of Good Time), Heaven Knows What is a stimulating rush of cinema. Drawn from the real-life experiences of its star Arielle Holmes, the film follows addict Harley living from fix to fix in a caustic metropolis. Evoking a woozy, transfixing atmosphere, this drama is an unsettling, rewarding trip to the shaded side of the street.</t>
  </si>
  <si>
    <t>Arielle Holmes</t>
  </si>
  <si>
    <t>Caleb Jones</t>
  </si>
  <si>
    <t>Buddy Duress</t>
  </si>
  <si>
    <t>Joshua Safdie</t>
  </si>
  <si>
    <t>Benny Safdie</t>
  </si>
  <si>
    <t>http://player.bfi.org.uk/subscription/film/watch-heaven-knows-what-2014-online</t>
  </si>
  <si>
    <t>Andréa Ferréol</t>
  </si>
  <si>
    <t>Eyes without a Face</t>
  </si>
  <si>
    <t>Les Yeux sans visage</t>
  </si>
  <si>
    <t>cc20a766-9299-5e13-a52a-fcd92cb36cee</t>
  </si>
  <si>
    <t>Facial disfigurement</t>
  </si>
  <si>
    <t>Transplantation</t>
  </si>
  <si>
    <t>Pierre Brasseur (Le Quai des brumes, Les Enfants du Paradis) is Dr Génessier, a brilliant and obsessive plastic surgeon driven by the need to restore his daughter’s disfigured face and push the boundaries of his field. Aided by his loyal assistant Alida Valli (The Third Man, Suspiria), who lures young women to his secluded chateau in pursuit of his dark quest.</t>
  </si>
  <si>
    <t>Édith Scob</t>
  </si>
  <si>
    <t>Georges Franju</t>
  </si>
  <si>
    <t>http://player.bfi.org.uk/subscription/film/watch-eyes-without-a-face-1959-online</t>
  </si>
  <si>
    <t>Bureaucracy</t>
  </si>
  <si>
    <t>Neuroses</t>
  </si>
  <si>
    <t>Rocco and His Brothers</t>
  </si>
  <si>
    <t>Rocco e i suoi fratelli</t>
  </si>
  <si>
    <t>53447cc9-3fd4-51e0-bea8-b3f1ae5d7b71</t>
  </si>
  <si>
    <t>Internal migration</t>
  </si>
  <si>
    <t>Milan</t>
  </si>
  <si>
    <t>Swinging between achingly powerful melodrama and the last, pulsating throes of neo-realism, Visconti’s epic character study is a classic of Italian cinema. Following the changing fortunes of a family made up of a mother and her five sons when they move from a provincial town to the big city of Milan, the story of Rocco and His Brothers continues to enthral.</t>
  </si>
  <si>
    <t>Alain Delon</t>
  </si>
  <si>
    <t>Annie Girardot</t>
  </si>
  <si>
    <t>Katina Paxinou</t>
  </si>
  <si>
    <t>Paolo Stoppa</t>
  </si>
  <si>
    <t>Luchino Visconti</t>
  </si>
  <si>
    <t>http://player.bfi.org.uk/subscription/film/watch-rocco-and-his-brothers-1960-online</t>
  </si>
  <si>
    <t>Loveless</t>
  </si>
  <si>
    <t>Nelyubov</t>
  </si>
  <si>
    <t>842bf0c8-ec3a-5480-a278-439636555437</t>
  </si>
  <si>
    <t>Russian Federation</t>
  </si>
  <si>
    <t>Divorce</t>
  </si>
  <si>
    <t>Russia</t>
  </si>
  <si>
    <t xml:space="preserve">Andrey Zvyagintsev’s caustic drama, about a couple whose son disappears as they’re just about to divorce, paints a quietly horrific picture of life in contemporary Russia. Still reluctantly sharing their apartment, Boris and Zhenya can’t wait to end their marriage and begin anew with their respective lovers; such is their mutual dislike, they’re oblivious to the terrible effect their constant arguments are having on their shy, lonely 12-year-old son Alyosha. Then one day they discover that the boy’s no longer to be found, and they’re expected to work together in dealing both with the police and with a group of volunteers who search for missing children. Faced with bureaucratic lassitude and focused on their own romantic, erotic, professional and hedonistic aspirations, the parents – clearly representative of certain aspects of Russian society – are ill-equipped to deal with this time-consuming catastrophe; desperate for love themselves, they seemingly have none to spare. </t>
  </si>
  <si>
    <t>Maryana Spivak</t>
  </si>
  <si>
    <t>Alexey Rozin</t>
  </si>
  <si>
    <t>Matvei Novikov</t>
  </si>
  <si>
    <t>Alexey Fateev</t>
  </si>
  <si>
    <t>Andrey Zvyagintsev</t>
  </si>
  <si>
    <t>Russian</t>
  </si>
  <si>
    <t>http://player.bfi.org.uk/subscription/film/watch-loveless-2017-online</t>
  </si>
  <si>
    <t>Soho</t>
  </si>
  <si>
    <t>A Touch of Zen</t>
  </si>
  <si>
    <t>Xia Nü</t>
  </si>
  <si>
    <t>05cb8527-41b6-5ee6-ba28-928cd8c7272f</t>
  </si>
  <si>
    <t>Taiwan</t>
  </si>
  <si>
    <t>King Hu's epic swordplay saga combines ghost story, martial arts mastery and Buddhist mythology to stunning, hypnotic effect. An unambitious painter lives with his mother in the vicinity of an abandoned “haunted” mansion. In actuality, it has become a hiding place for the warrior Yang and her mother, taking refuge following the assassination of their father by the wicked Wei. After an army is sent to pursue the escapees, the group fortify the mansion with traps and false intimations of the terrifying ghosts within. But even after, things take yet more unsettling turns...</t>
  </si>
  <si>
    <t xml:space="preserve"> Shih Chun</t>
  </si>
  <si>
    <t xml:space="preserve"> Hsu Feng</t>
  </si>
  <si>
    <t xml:space="preserve"> Pai Ying</t>
  </si>
  <si>
    <t xml:space="preserve"> Tien Peng</t>
  </si>
  <si>
    <t>King Hu</t>
  </si>
  <si>
    <t>Chinese, Mandarin</t>
  </si>
  <si>
    <t>http://player.bfi.org.uk/subscription/film/watch-a-touch-of-zen-1971-online</t>
  </si>
  <si>
    <t>Western</t>
  </si>
  <si>
    <t>Kwaidan</t>
  </si>
  <si>
    <t>KAIDAN</t>
  </si>
  <si>
    <t>81550a9f-5036-5787-85f6-1aba6bc04453</t>
  </si>
  <si>
    <t>Masaki Kobayashi’s stunningly beautiful anthology of Japanese ghost stories is both a captivatingly creepy horror film and an elegant treatise on death and loss to rank alongside Kenji Mizoguchi's Ugetsu Monogatari. Comprising four nightmarish tales adapted from Lafcadio Hearn’s classic ghost stories, each of which has its own visual style, Kwaidan features some of the most breathtaking imagery in Japanese cinema, lavishly photographed from a series of immaculately handpainted sets.</t>
  </si>
  <si>
    <t>Rentarô Mikuni</t>
  </si>
  <si>
    <t>Katsuo Nakamura</t>
  </si>
  <si>
    <t>Masaki Kobayashi</t>
  </si>
  <si>
    <t>http://player.bfi.org.uk/subscription/film/watch-kwaidan-1964-online</t>
  </si>
  <si>
    <t>Fanny and Alexander</t>
  </si>
  <si>
    <t>Fanny och Alexander</t>
  </si>
  <si>
    <t>c1c21d75-008e-5fe5-ac95-378826247ffd</t>
  </si>
  <si>
    <t>Acting</t>
  </si>
  <si>
    <t>Christmas</t>
  </si>
  <si>
    <t>Ingmar Bergman’s magisterial and sumptuously mounted portrait of an extended family in early 20th-century Sweden, seen largely through the eyes of a small boy. Drawing heavily on Bergman’s own memories, it highlights the young protagonist’s fascination with storytelling, while also serving as a kind of confessional critique of his films and reworked themes. The film is presented here in Bergman's preferred longer TV version, with the five-part miniseries combined together into a single, continuous film.</t>
  </si>
  <si>
    <t>Kristina Adolphson</t>
  </si>
  <si>
    <t>Börje Ahlstedt</t>
  </si>
  <si>
    <t>Pernilla Allwin</t>
  </si>
  <si>
    <t>Bertil Guve</t>
  </si>
  <si>
    <t>Erland Josephson</t>
  </si>
  <si>
    <t>http://player.bfi.org.uk/subscription/film/watch-fanny-and-alexander-1982-online</t>
  </si>
  <si>
    <t>Autumn Sonata</t>
  </si>
  <si>
    <t>Herbstsonate</t>
  </si>
  <si>
    <t>a26318c1-6591-5908-b602-b5c7cc62ade2</t>
  </si>
  <si>
    <t>Musicians</t>
  </si>
  <si>
    <t>Ingmar Bergman’s sole film with his namesake Ingrid sees her as a famous concert pianist visiting her daughter (Liv Ullmann), a pastor’s wife, after many years; the conversation becomes more painfully frank as the hours pass. Exquisite acting from all concerned makes for riveting viewing, nowhere more so than in a scene featuring two rather different performances of a Chopin prelude.</t>
  </si>
  <si>
    <t>Liv Ullmann</t>
  </si>
  <si>
    <t>Lena Nyman</t>
  </si>
  <si>
    <t>http://player.bfi.org.uk/subscription/film/watch-autumn-sonata-1978-online</t>
  </si>
  <si>
    <t>Winter Light</t>
  </si>
  <si>
    <t>Nattvardsgästerna</t>
  </si>
  <si>
    <t>cb71fe5a-807c-5c18-9d8f-85b2aad677c3</t>
  </si>
  <si>
    <t>Faith</t>
  </si>
  <si>
    <t>Clergy</t>
  </si>
  <si>
    <t xml:space="preserve">A widowed village pastor (Gunnar Björnstrand), tormented by private doubt, finds dealing with his troubled parishioners and the teacher who was his lover (Ingrid Thulin) an increasingly oppressive burden. Drawing in part on personal experience, Ingmar Bergman turns a dark, stark chamber drama into a remarkably rich meditation on the difficulty of living in uncertain times; the dialogues between the protagonist and his motley flock ring scarily true. </t>
  </si>
  <si>
    <t>Ingrid Thulin</t>
  </si>
  <si>
    <t>Gunnel Lindblom</t>
  </si>
  <si>
    <t>http://player.bfi.org.uk/subscription/film/watch-winter-light-1962-online</t>
  </si>
  <si>
    <t>Through a Glass Darkly</t>
  </si>
  <si>
    <t>Såsom i en spegel</t>
  </si>
  <si>
    <t>c623fcf7-e00f-5a77-9c0f-b24d9e4f9c58</t>
  </si>
  <si>
    <t>The first part of Ingmar Bergman's 'Faith trilogy' (or 'trilogy of silence') remains one of the great director's undisputed masterworks. A writer (Björnstrand) joins his daughter,  son and son-in-law on holiday; within hours, petty disappointments yield to a more serious crisis. In this piercing study of familial tensions, mental turmoil and hapless love – notable  for its taut, pacy narrative and superb performances (Andersson  is especially impressive) – Bergman and cinematographer Sven Nykvist  use the summer light and remote island setting (Fårö) to brilliantly evocative effect.</t>
  </si>
  <si>
    <t>Harriet Andersson</t>
  </si>
  <si>
    <t>Lars PassgÅrd</t>
  </si>
  <si>
    <t>http://player.bfi.org.uk/subscription/film/watch-through-a-glass-darkly-1961-online</t>
  </si>
  <si>
    <t>Smiles of a Summer Night</t>
  </si>
  <si>
    <t>SOMMARNATTENS LEENDE</t>
  </si>
  <si>
    <t>ec73c00a-6e42-5f9c-9f0f-bdf96bd998f0</t>
  </si>
  <si>
    <t>Attraction (personal)</t>
  </si>
  <si>
    <t xml:space="preserve">An inspiration to Woody Allen, Stephen Sondheim et al, Ingmar Bergman’s Cannes prize-winning comedy assembles various couples – current, past or would-be – in a country  house in 1900, and cheerily observes their often less-than-honest interactions as they strive to fulfil their various desires. Pithily scripted,  elegantly shot and designed, performed  to perfection by a superb cast, it brought  Bergman international renown. </t>
  </si>
  <si>
    <t>Ulla Jacobsson</t>
  </si>
  <si>
    <t>Björn Bjelfvenstam</t>
  </si>
  <si>
    <t>Eva Dahlbeck</t>
  </si>
  <si>
    <t>Naima Wifstrand</t>
  </si>
  <si>
    <t>http://player.bfi.org.uk/subscription/film/watch-smiles-of-a-summer-night-1955-online</t>
  </si>
  <si>
    <t>The Silence</t>
  </si>
  <si>
    <t>Tystnaden</t>
  </si>
  <si>
    <t>6e2312db-32b0-5d52-875e-af2cca2952ed</t>
  </si>
  <si>
    <t xml:space="preserve">Heading home after a long trip, two sisters, one ailing, the other  with her young son, check into  a hotel in a foreign city readying itself for war; the gulf between them grows as both, in their different ways, submit to erotic longing (depicted surprisingly explicitly). As nightmarish (and grotesquely amusing) as Kafka, this largely wordless film explores the all-consuming human need for communication and kindness. </t>
  </si>
  <si>
    <t>Jörgen Lindström</t>
  </si>
  <si>
    <t>Håkan Jahnberg</t>
  </si>
  <si>
    <t>http://player.bfi.org.uk/subscription/film/watch-the-silence-1963-online</t>
  </si>
  <si>
    <t>Cries and Whispers</t>
  </si>
  <si>
    <t>Viskningar och rop</t>
  </si>
  <si>
    <t>d32c3435-384b-57a8-8db5-fb893caa003b</t>
  </si>
  <si>
    <t xml:space="preserve">A dying woman (Andersson) is attended to in her rural mansion  by her sisters (Liv Ullmann, Ingrid Thulin) and her maid... That’s the simple premise for one of Bergman’s most resonant studies of familial bonds, solitude, suffering and the female psyche. The remarkable saturated colour scheme transcends mere recreation of early 20th-century furnishings, décor and costumes; performed  to perfection, the film is an examination of the human soul. </t>
  </si>
  <si>
    <t>Kari Sylwan</t>
  </si>
  <si>
    <t>http://player.bfi.org.uk/subscription/film/watch-cries-and-whispers-1972-online</t>
  </si>
  <si>
    <t>Apostasy</t>
  </si>
  <si>
    <t>5141dc38-23c8-588a-bbdc-ad597e4c8059</t>
  </si>
  <si>
    <t>Jehovah Witnesses</t>
  </si>
  <si>
    <t>Eighteen-year-old Alex (Wright), her elder sister Luisa (Parkinson) and their mother Ivanna (Finneran) live as part of a close-knit community of Jehovah’s Witnesses in Manchester. After Luisa commits an act of transgression, the Elders threaten to expel her from the congregation. Her mother and sister must either persuade her to return or shun her completely, in accordance with their faith’s rules. With this striking debut, which premiered at the BFI London Film Festival (where it won the IWC Bursary Award), Daniel Kokotajlo, himself a former Jehovah’s Witness, provides a remarkably authentic insight into a community that we know very little about, and offers a stunning exploration of the complex nature of faith, family and duty.</t>
  </si>
  <si>
    <t>Siobhan Finneran</t>
  </si>
  <si>
    <t>Sacha Parkinson</t>
  </si>
  <si>
    <t>Molly Wright</t>
  </si>
  <si>
    <t>Robert Emms</t>
  </si>
  <si>
    <t>Dan Kokotajlo</t>
  </si>
  <si>
    <t>http://player.bfi.org.uk/subscription/film/watch-apostasy-2018-online</t>
  </si>
  <si>
    <t>Beast</t>
  </si>
  <si>
    <t>8744e31a-3e5f-542f-9a3a-25066d49027f</t>
  </si>
  <si>
    <t>Social status</t>
  </si>
  <si>
    <t xml:space="preserve">While celebrating her birthday, Moll drifts away from the party and finds herself eye-to-piercing-blue-eye with Pascal, a local poacher and police suspect. The attraction between these two damaged souls is immediate and palpable, and the film captures both the euphoric flush of first love and the heady insanity of sexual obsession. Meanwhile, a string of murders across Jersey has the island’s inhabitants primed for a witch hunt, and Moll and Pascal both already have black marks against them. Can they find a way to break free of social prejudice? </t>
  </si>
  <si>
    <t>Jessie Buckley</t>
  </si>
  <si>
    <t>Johnny Flynn</t>
  </si>
  <si>
    <t>Trystan Gravelle</t>
  </si>
  <si>
    <t>Geraldine James</t>
  </si>
  <si>
    <t>Michael Pearce</t>
  </si>
  <si>
    <t>http://player.bfi.org.uk/subscription/film/watch-beast-2018-online</t>
  </si>
  <si>
    <t>Four Adventures of Reinette and Mirabelle</t>
  </si>
  <si>
    <t>4 AVENTURES DE REINETTE ET MIRABELLE</t>
  </si>
  <si>
    <t>d48ea5fd-d693-5a86-ae0e-96cd1c2ac80d</t>
  </si>
  <si>
    <t>Made on a tiny budget, a delightful anecdotal account of the blossoming friendship between a gauche, highly opinionated country girl and a more laid-back Parisian student. Seemingly a slight, comic character study, it's actually about how we repond to nature, city life, money, injustice and (this is Rohmer!) language. Who else could make watching a black, wordless screen so magically suspenseful?</t>
  </si>
  <si>
    <t>Joëlle Miquel</t>
  </si>
  <si>
    <t>Jessica Forde</t>
  </si>
  <si>
    <t>Philippe Laudenbach</t>
  </si>
  <si>
    <t>Jean-Claude Brisseau</t>
  </si>
  <si>
    <t>Eric Rohmer</t>
  </si>
  <si>
    <t>http://player.bfi.org.uk/subscription/film/watch-four-adventures-of-reinette-and-mirabelle-1986-online</t>
  </si>
  <si>
    <t>Pascal Greggory</t>
  </si>
  <si>
    <t>Arielle Dombasle</t>
  </si>
  <si>
    <t>The Green Ray</t>
  </si>
  <si>
    <t>Le Rayon vert</t>
  </si>
  <si>
    <t>5736d053-5d81-5d4b-ac02-5f89af00ad0b</t>
  </si>
  <si>
    <t>Girls</t>
  </si>
  <si>
    <t>Summer</t>
  </si>
  <si>
    <t>Sun</t>
  </si>
  <si>
    <t>Let down by a boyfriend, Delphine (Marie Rivière) tries to salvage her holiday by joining friends or travelling solo around France. But can no-one alleviate her solitude? In this largely improvised, wondrously detailed portrait of a sensitive, slightly picky individual in need of a break, fiction and actuality are interwoven to create an intellectual and emotional odyssey of rare honesty and humanity. The penultimate film in Rohmer's Comedies and Proverbs series is a masterpiece.</t>
  </si>
  <si>
    <t>Marie Rivière</t>
  </si>
  <si>
    <t>Amira Chemakhi</t>
  </si>
  <si>
    <t>Sylvie Richez</t>
  </si>
  <si>
    <t>Maria-Luisa Garcia</t>
  </si>
  <si>
    <t>http://player.bfi.org.uk/subscription/film/watch-the-green-ray-1986-online</t>
  </si>
  <si>
    <t>Féodor Atkine</t>
  </si>
  <si>
    <t>Anne-Laure Meury</t>
  </si>
  <si>
    <t>The Aviator's Wife</t>
  </si>
  <si>
    <t>La FEMME DE L'AVIATEUR</t>
  </si>
  <si>
    <t>fd65ee86-d052-53cf-a996-c8a70f57d393</t>
  </si>
  <si>
    <t xml:space="preserve">When a young postman, suspecting his older girlfriend of infidelity, follows the man he fears is her lover around Paris, he finds himself joined in his investigations by a schoolgirl bemused by the intrigue... The first film in Rohmer's second series, Comedies and Proverbs - about the the amorous desires, doubts and dilemmas of young people - is a beautifully bittersweet fable about the importance of trust and our blindness to the needs of others.
</t>
  </si>
  <si>
    <t>Philippe Marlaud</t>
  </si>
  <si>
    <t>Mathieu Carrière</t>
  </si>
  <si>
    <t>http://player.bfi.org.uk/subscription/film/watch-the-aviators-wife-1980-online</t>
  </si>
  <si>
    <t>Otto Sander</t>
  </si>
  <si>
    <t>Pauline at the Beach</t>
  </si>
  <si>
    <t>PAULINE À LA PLAGE</t>
  </si>
  <si>
    <t>d52a49cb-c9cb-5ec8-9c37-7b998e7116ce</t>
  </si>
  <si>
    <t>A teenager holidaying with her older cousin - who's courted by a jealous windsurfer and a womanising sophisticate - observes and gets caught up in the murky ways of the adult world. Rohmer's final collaboration with the great cinematographer Néstor Almendros, who provides the summery palette of Matisse, illustrates a line from Rohmer's earlier Perceval le Gallois about the dangers of careless talk.</t>
  </si>
  <si>
    <t>Amanda Langlet</t>
  </si>
  <si>
    <t>http://player.bfi.org.uk/subscription/film/watch-pauline-at-the-beach-1982-online</t>
  </si>
  <si>
    <t>Under the Skin</t>
  </si>
  <si>
    <t>9fef12ba-9569-5a77-a937-d1e654652276</t>
  </si>
  <si>
    <t>Sibling rivalry</t>
  </si>
  <si>
    <t>Sexy, dark and ultimately uplifting, Carine Adler’s stylish debut gave Samantha Morton her first major feature film role in 1997. In this intimate exploration of a young woman’s relationship with her mother and sister, things are going badly for Iris (Samantha Morton); her mother (Rita Tushingham) has been given only weeks to live and she feels increasingly distant from her happily married and heavily pregnant older sister Rose (Claire Rushbrook). Unable to deal with her grief and jealousy, Iris ditches her job, her flat and her boyfriend and prowls the streets looking for love in all the wrong places.</t>
  </si>
  <si>
    <t>Samantha Morton</t>
  </si>
  <si>
    <t>Claire Rushbrook</t>
  </si>
  <si>
    <t>Rita Tushingham</t>
  </si>
  <si>
    <t>Christine Tremarco</t>
  </si>
  <si>
    <t>Stuart Townsend</t>
  </si>
  <si>
    <t>Carine Adler</t>
  </si>
  <si>
    <t>http://player.bfi.org.uk/subscription/film/watch-under-the-skin-1997-online</t>
  </si>
  <si>
    <t>Scott Wilson</t>
  </si>
  <si>
    <t>Maggie Cheung Man-yuk</t>
  </si>
  <si>
    <t>Jean-Pierre Léaud</t>
  </si>
  <si>
    <t>Nathalie Richard</t>
  </si>
  <si>
    <t>Olivier Assayas</t>
  </si>
  <si>
    <t>Catalan</t>
  </si>
  <si>
    <t>Onibaba</t>
  </si>
  <si>
    <t>444ebf11-a666-5e35-8947-f3fc0490cb55</t>
  </si>
  <si>
    <t>In a Japan ravaged by civil war, weary samurai are being ambushed and murdered by a ruthless mother (Nobuko Otowa) and daughter-in-law (Jitsuko Yoshimura) team. The women throw the samurai bodies into a pit, and barter their armour and weapons for food. While the daughter begins an affair with a neighbour (Kei Satô), the older woman meets a mysterious samurai wearing a bizarre face-mask; two encounters which will alter their destinies.</t>
  </si>
  <si>
    <t>Nobuko Otowa</t>
  </si>
  <si>
    <t>Jitsuko Yoshimura</t>
  </si>
  <si>
    <t>Kei Sato</t>
  </si>
  <si>
    <t>Taiji Tonomura</t>
  </si>
  <si>
    <t>Jûkichi Uno</t>
  </si>
  <si>
    <t>Kaneto Shindo</t>
  </si>
  <si>
    <t>http://player.bfi.org.uk/subscription/film/watch-onibaba-1964-online</t>
  </si>
  <si>
    <t>A Moment in the Reeds</t>
  </si>
  <si>
    <t>410ac425-7ec3-5b50-8117-13637e5976ba</t>
  </si>
  <si>
    <t xml:space="preserve">Mikko Makela’s stunning debut explores the relationship between two men, set against an idyllic Finnish summer. Whilst visiting his estranged father, Leevi meets Tareq, a handsome Syrian immigrant employed to restore the family lake house. Leevi’s father departs for the city, leaving the two men alone in the beautiful remote countryside and enabling them to act on their impulses and the chemistry that clearly exists between them. Far removed from their everyday lives, the only immediate threat to the men’s relationship is the eventual return of Leevi’s father. But there’s also Tareq’s complex relationship with his family back in Syria. </t>
  </si>
  <si>
    <t>Janne Puustinen</t>
  </si>
  <si>
    <t>Boodi Kabbani</t>
  </si>
  <si>
    <t>Mika Melender</t>
  </si>
  <si>
    <t>Virpi Rautsiala</t>
  </si>
  <si>
    <t>Mikko Makela</t>
  </si>
  <si>
    <t>http://player.bfi.org.uk/subscription/film/watch-a-moment-in-the-reeds-2017-online</t>
  </si>
  <si>
    <t>Amnesia</t>
  </si>
  <si>
    <t>Wings of Desire</t>
  </si>
  <si>
    <t>Der Himmel über Berlin</t>
  </si>
  <si>
    <t>90e6f174-9fef-5c33-99ec-ce71a4990b57</t>
  </si>
  <si>
    <t>Angels</t>
  </si>
  <si>
    <t>Berlin</t>
  </si>
  <si>
    <t>Trapeze exercises</t>
  </si>
  <si>
    <t>Every day, Damiel (Bruno Ganz; The American Friend, Downfall) listens to the thoughts of mortals who play their lives out on the streets of West Berlin. He finds himself entranced by a trapeze artist (Solveig Dommartin, Until the End of the World) whose eloquent expression of her doubts and fears makes him yearn for a life where he can feel happiness and love.</t>
  </si>
  <si>
    <t>Solveig Dommartin</t>
  </si>
  <si>
    <t>http://player.bfi.org.uk/subscription/film/watch-wings-of-desire-1987-online</t>
  </si>
  <si>
    <t>Models (artists)</t>
  </si>
  <si>
    <t>The Wayward Cloud</t>
  </si>
  <si>
    <t>La SAVEUR DE LA PASTÈQUE</t>
  </si>
  <si>
    <t>9af9fbfc-7ee7-5110-9880-a6930d648044</t>
  </si>
  <si>
    <t>Flats</t>
  </si>
  <si>
    <t>Pornography</t>
  </si>
  <si>
    <t>Fruit</t>
  </si>
  <si>
    <t>Taiwan is beset by a terrible water shortage. TV stations are advising the population to economise drastically, and to drink watermelon juice. But, as always, people are finding their own solutions to the drought. Shiang-Chyi secretly fills discarded bottles in public toilets, while Hsiao-Kang takes midnight baths in rooftop storage tanks. They drift like clouds, never touching. Survival is hard, but loneliness is impossible to bear. Shiang-Chyi finds a watermelon, and on the same day encounters Hsiao-Kang. She remembers buying a watch from him when he worked as a street vendor. He's a porno actor now, but she doesn't know that yet...</t>
  </si>
  <si>
    <t xml:space="preserve"> Lee Kang-sheng</t>
  </si>
  <si>
    <t xml:space="preserve"> Chen Shiang-chyi</t>
  </si>
  <si>
    <t>Sumomo Yozakura</t>
  </si>
  <si>
    <t xml:space="preserve"> Tsai Ming-liang</t>
  </si>
  <si>
    <t>http://player.bfi.org.uk/subscription/film/watch-the-wayward-cloud-2004-online</t>
  </si>
  <si>
    <t>Hong Kong</t>
  </si>
  <si>
    <t>Chinese, Cantonese</t>
  </si>
  <si>
    <t>The Cremator</t>
  </si>
  <si>
    <t>Spalovac mrtvol</t>
  </si>
  <si>
    <t>41214c67-d0c3-5083-92b5-54696503516e</t>
  </si>
  <si>
    <t>Czechoslovakia</t>
  </si>
  <si>
    <t>Nazism</t>
  </si>
  <si>
    <t xml:space="preserve">This brilliantly chilling film, a mix of Dr Strangelove and Repulsion, is set in Prague during the Nazi occupation. It tells the story of Karl Kopfrkingl (Rudolf Hrušínský), a professional cremator, for whom the political climate allows free rein to his increasingly deranged impulses for the 'salvation of the world'. </t>
  </si>
  <si>
    <t>Rudolf Hrusínsky</t>
  </si>
  <si>
    <t>Vlasta Chramostová</t>
  </si>
  <si>
    <t>Jána Stehnová</t>
  </si>
  <si>
    <t>Milos Vognic</t>
  </si>
  <si>
    <t>Juraj Herz</t>
  </si>
  <si>
    <t>Czech</t>
  </si>
  <si>
    <t>http://player.bfi.org.uk/subscription/film/watch-the-cremator-1968-online</t>
  </si>
  <si>
    <t>Daisies</t>
  </si>
  <si>
    <t>SEDMIKRÁSKY</t>
  </si>
  <si>
    <t>dfac32c9-55d7-503b-b78a-3b57234c9ff3</t>
  </si>
  <si>
    <t>Anarchism</t>
  </si>
  <si>
    <t>Věra Chytilová's neo-dadaist farce is full of extravagant visual effects, sensuous décor and fascinating experiments with colour. Two teenage girls (Marie I and Marie II) stumble through a series of happenings, exploit middle-aged men and engage in orgies of eating, interspersed with sun bathing. Full of enthusiasm and joie de vivre, the film mixes social observation, feminist comment and formal experiment in one exhilarating journey.</t>
  </si>
  <si>
    <t>Jitka Cerhová</t>
  </si>
  <si>
    <t>Ivana Karbanová</t>
  </si>
  <si>
    <t>Julius Albert</t>
  </si>
  <si>
    <t>Věra Chytilová</t>
  </si>
  <si>
    <t>http://player.bfi.org.uk/subscription/film/watch-daisies-1966-online</t>
  </si>
  <si>
    <t>Single mothers</t>
  </si>
  <si>
    <t>Boccaccio '70</t>
  </si>
  <si>
    <t>BOCCACCIO 70</t>
  </si>
  <si>
    <t>087c38b0-e279-556a-a5df-dda200abbe79</t>
  </si>
  <si>
    <t>Money</t>
  </si>
  <si>
    <t>Prizes</t>
  </si>
  <si>
    <t>Advertising</t>
  </si>
  <si>
    <t xml:space="preserve">A bigot obsesses over the gigantic poster of a voluptuous pin-up, a married woman finds a way of dealing with her husband’s passion for call-girls, a sacristan wins a night with a beautiful fairground woman in a village lottery and a married couple’s mishap enables them to buy their own house. </t>
  </si>
  <si>
    <t>Anita Ekberg</t>
  </si>
  <si>
    <t>Romy Schneider</t>
  </si>
  <si>
    <t>Tomas Milian</t>
  </si>
  <si>
    <t>Sophia Loren</t>
  </si>
  <si>
    <t>Mario Monicelli</t>
  </si>
  <si>
    <t>http://player.bfi.org.uk/subscription/film/watch-boccaccio-70-1962-online</t>
  </si>
  <si>
    <t>Yesterday, Today and Tomorrow</t>
  </si>
  <si>
    <t>Ieri, oggi, domani</t>
  </si>
  <si>
    <t>e1fc9419-143a-5eda-a69e-939b5664ac4e</t>
  </si>
  <si>
    <t>In Naples, Adelina sells cigarettes on the black market  whilst avoiding prison thanks to a long string of pregnancies! In Milan rich Anna tries to escape boredom through escapades with a struggling journalist – until he prangs her Rolls!  And in Rome “tart with a heart” Mara tackles a young priest’s infatuation with hilarious consequences.</t>
  </si>
  <si>
    <t>http://player.bfi.org.uk/subscription/film/watch-yesterday-today-and-tomorrow-1963-online</t>
  </si>
  <si>
    <t>Elisabeth Moss</t>
  </si>
  <si>
    <t>Rural life</t>
  </si>
  <si>
    <t>Sherlock Jr.</t>
  </si>
  <si>
    <t>eac13416-860f-56f8-b077-14017577f126</t>
  </si>
  <si>
    <t>Film projection</t>
  </si>
  <si>
    <t>A masterly study of the cinematic medium, exposing its technical trickery and the way it plays on personal fantasy - this decades before Godard and other modernists. Buster plays a projectionist, rejected by his girl and her family, who dreams himself into the movie he's screening to prove his worth and solve the crime that's discredited his name. Extraordinarily exact comic timing accentuates the imaginative virtuosity and philosophical insights at work.</t>
  </si>
  <si>
    <t>Buster Keaton</t>
  </si>
  <si>
    <t>Kathryn Mcguire</t>
  </si>
  <si>
    <t>Joe Keaton</t>
  </si>
  <si>
    <t>http://player.bfi.org.uk/subscription/film/watch-sherlock-jr-1924-online</t>
  </si>
  <si>
    <t>Postcards from London</t>
  </si>
  <si>
    <t>7b95f511-a6de-5083-841d-02da62b13213</t>
  </si>
  <si>
    <t>Stendhal syndrome</t>
  </si>
  <si>
    <t>Painting (fine art)</t>
  </si>
  <si>
    <t>Muses</t>
  </si>
  <si>
    <t xml:space="preserve">Set in a vibrant, neon-lit, imaginary vision of Soho, this morality tale manages to be both a beautifully shot homage in the spirit of Derek Jarman and a celebration of the homo-erotic in Baroque art. When teenage beauty and Essex boy Jim (Harris Dickinson, the compelling lead in Beach Rats) arrives from provincial boredom to seek his fortune, the promised cultural excitements of Soho prove hard to find. On his first night, he is robbed by a stranger, ends up homeless and is forced to sleep in a cardboard box. But with a word from a kindly security guard, he discovers a group of art-loving rent-boys who take him under their wing. </t>
  </si>
  <si>
    <t>Richard Durden</t>
  </si>
  <si>
    <t>Jonah Hauer-King</t>
  </si>
  <si>
    <t>Steve McLean</t>
  </si>
  <si>
    <t>http://player.bfi.org.uk/subscription/film/watch-postcards-from-london-2018-online</t>
  </si>
  <si>
    <t>Prisons</t>
  </si>
  <si>
    <t>Sakura Ando</t>
  </si>
  <si>
    <t>The Kreutzer Sonata</t>
  </si>
  <si>
    <t>538c28de-a257-57f4-aa7d-6d7af9282229</t>
  </si>
  <si>
    <t>Jealousy</t>
  </si>
  <si>
    <t>The second of five Tolstoy adaptations (to date) by acclaimed British director Bernard Rose (Candyman, Mr. Nice) updates the story to contemporary Hollywood, where Edgar (Huston) is the wealthy philanthropist and enraged husband of the beautiful and talented pianist Abigail (Elisabeth Röhm). When Abigail begins practising with a new musical partner, Edgar becomes consumed by feelings of carnal desire and violent jealousy.</t>
  </si>
  <si>
    <t>Danny Huston</t>
  </si>
  <si>
    <t>Elisabeth Röhm</t>
  </si>
  <si>
    <t>Anjelica Huston</t>
  </si>
  <si>
    <t>Bernard Rose</t>
  </si>
  <si>
    <t>http://player.bfi.org.uk/subscription/film/watch-the-kreutzer-sonata-2008-online</t>
  </si>
  <si>
    <t>Jeanne Moreau</t>
  </si>
  <si>
    <t>Military</t>
  </si>
  <si>
    <t>Franco Nero</t>
  </si>
  <si>
    <t>Homosexuality</t>
  </si>
  <si>
    <t>Salon Kitty</t>
  </si>
  <si>
    <t>SALON KITTY</t>
  </si>
  <si>
    <t>8311a8a9-992b-54cb-adb5-9e922b6c6973</t>
  </si>
  <si>
    <t>SS</t>
  </si>
  <si>
    <t xml:space="preserve">Inspired by real-life incidents, Tinto Brass’ controversial World War Two drama is a fascinating and transgressive piece of cinema. An ambitious Nazi commandant (Helmut Berger) takes over an expensive brothel, forcing a hard-nosed brothel madam to spy on foreign dignitaries and other party members. </t>
  </si>
  <si>
    <t>Helmut Berger</t>
  </si>
  <si>
    <t>Teresa Ann Savoy</t>
  </si>
  <si>
    <t>Tinto Brass</t>
  </si>
  <si>
    <t>http://player.bfi.org.uk/subscription/film/watch-salon-kitty-1976-online</t>
  </si>
  <si>
    <t>Anna Biller</t>
  </si>
  <si>
    <t>L'innocente</t>
  </si>
  <si>
    <t>L' INNOCENTE</t>
  </si>
  <si>
    <t>ccf4d295-3da6-55f7-82af-36dec35cd71c</t>
  </si>
  <si>
    <t>Aristocracy</t>
  </si>
  <si>
    <t>Luchino Visconti, the father of Neorealism, revisits the themes from his masterpiece The Leopard, in his final work of art. Driven by a powerful performance by Giancarlo Giannini (Casino Royale, Hannibal) whose displays hitherto uncharted monstrosity, L’Innocente is set against the opulent backdrop of late-19th-century aristocratic life and its hypocritical social conventions; telling the story of Tullio (Giannini) who, having left his wife (Laura Antonelli) for his latest mistress (Jennifer O'Neill), is seized by jealous fury when he discovers that his wife has also taken a lover. Outraged by this unsuspected audacity, he will do everything to reconquer her…</t>
  </si>
  <si>
    <t>Giancarlo Giannini</t>
  </si>
  <si>
    <t>Laura Antonelli</t>
  </si>
  <si>
    <t>http://player.bfi.org.uk/subscription/film/watch-linnocente-1976-online</t>
  </si>
  <si>
    <t>Journalists</t>
  </si>
  <si>
    <t>Lea Massari</t>
  </si>
  <si>
    <t>The Garden</t>
  </si>
  <si>
    <t>e287da0d-bdca-5a6d-93d0-501de03c7936</t>
  </si>
  <si>
    <t>This intimate insight into Jarman's inner world was shot on fragile Super8 with the help of friends and collaborators, movingly utilising a cast of iconic, religious figures that include Jesus, Judas and the Madonna.</t>
  </si>
  <si>
    <t>Johnny Mills</t>
  </si>
  <si>
    <t>Kevin Collins</t>
  </si>
  <si>
    <t>Spencer Leigh</t>
  </si>
  <si>
    <t>http://player.bfi.org.uk/subscription/film/watch-the-garden-1991-online</t>
  </si>
  <si>
    <t>Media</t>
  </si>
  <si>
    <t>Traps</t>
  </si>
  <si>
    <t>PASTI, PASTI, PASTICKY</t>
  </si>
  <si>
    <t>d2baac1e-6017-5e4b-af2f-02c049e45781</t>
  </si>
  <si>
    <t>Czech Republic</t>
  </si>
  <si>
    <t>Described as a 'feminist black comedy', Věra Chytilová's post-communist film continues the director's confrontational approach with the subject of a woman who is raped by two men. Unfortunately for them, she's a veterinary surgeon practised in techniques of castration. Also a political commentary attacking male power, it shows Chytilová treating capitalist morality with the same enthusiasm previously reserved for 'socialist' compromise.</t>
  </si>
  <si>
    <t>Tomás Hanák</t>
  </si>
  <si>
    <t>Miroslav Donutil</t>
  </si>
  <si>
    <t>Zuzana Stivínová</t>
  </si>
  <si>
    <t>Katerina Hajná</t>
  </si>
  <si>
    <t>Eva Holubová</t>
  </si>
  <si>
    <t>http://player.bfi.org.uk/subscription/film/watch-traps-1998-online</t>
  </si>
  <si>
    <t>Boarding schools</t>
  </si>
  <si>
    <t>Fruit of Paradise</t>
  </si>
  <si>
    <t>OVOCE STROMU RAJSKYCH JIME</t>
  </si>
  <si>
    <t>a8f0a91a-866c-5704-99c0-9eed579566d9</t>
  </si>
  <si>
    <t>Human evolution</t>
  </si>
  <si>
    <t xml:space="preserve">In Věra Chytilová's most experimental work, Zdeněk Liška's music, Joroslav Kučera's cinematography and Ester Krumbachová 's design combine in a unique celebration of form. The film is nominally based on the story of a murderer, with the characters symbolising Eve, Adam and the Devil against a background of the Garden of Eden. </t>
  </si>
  <si>
    <t>Josef Novák</t>
  </si>
  <si>
    <t>Jan Schmidt</t>
  </si>
  <si>
    <t>Jitka Novákova</t>
  </si>
  <si>
    <t>http://player.bfi.org.uk/subscription/film/watch-fruit-of-paradise-1969-online</t>
  </si>
  <si>
    <t>Mifune : The Last Samurai</t>
  </si>
  <si>
    <t>dfae01b3-7e95-5f88-bb8e-04eb4a862b94</t>
  </si>
  <si>
    <t>Kurosawa, Akira (1910-1998)</t>
  </si>
  <si>
    <t xml:space="preserve">Nearly 20 years after his death, Toshiro Mifune remains a true giant of Japanese cinema. Rich with archive footage and personal reminiscences from family and friends, this Keanu Reeves-narrated documentary shines a light on both the man and the actor, starting with his childhood and military service, through to his early years in the popular ‘chanbara’ action movies that he would later draw on for a string of masterpieces made with legendary filmmaker Akira Kurosawa.
</t>
  </si>
  <si>
    <t>Steven Okazaki</t>
  </si>
  <si>
    <t>http://player.bfi.org.uk/subscription/film/watch-mifune-the-last-samurai-2016-online</t>
  </si>
  <si>
    <t>Shinya Tsukamoto</t>
  </si>
  <si>
    <t>Maurice</t>
  </si>
  <si>
    <t>4f4835f0-85e9-5ee6-9330-adce7171faad</t>
  </si>
  <si>
    <t>University of Cambridge</t>
  </si>
  <si>
    <t xml:space="preserve">The repressed and bourgeois Maurice Hall (James Wilby) tackles the prejudices of Edwardian society as he comes to terms with his sexuality, in this landmark drama from the team behind A Room with a View and Howards End. From the halls of Cambridge University to the cricket fields of the English gentry, this profound tale of emotional and sexual awakening features star-making performances from Wilby, Hugh Grant and Rupert Graves, and perfectly captures the fears and joys of submitting to a forbidden desire.
</t>
  </si>
  <si>
    <t>James Wilby</t>
  </si>
  <si>
    <t>Hugh Grant</t>
  </si>
  <si>
    <t>Rupert Graves</t>
  </si>
  <si>
    <t>Denholm Elliott</t>
  </si>
  <si>
    <t>Simon Callow</t>
  </si>
  <si>
    <t>James Ivory</t>
  </si>
  <si>
    <t>http://player.bfi.org.uk/subscription/film/watch-maurice-1987-online</t>
  </si>
  <si>
    <t>Bridgend</t>
  </si>
  <si>
    <t>9b2e3709-8e46-56c7-8086-cadc07f7c2ba</t>
  </si>
  <si>
    <t xml:space="preserve">Hannah Murray (Game of Thrones) and Josh O'Connor (God's Own Country), star in this haunting mystery drama inspired by true events. Sara and her father Dave (Steven Waddington) move to a small town in Bridgend County, South Wales, which has witnessed a series of suicides amongst its young inhabitants. While Dave, as the town's new police officer, investigates the deaths, Sara befriends a group of local teenagers. As her bond with the group deepens, Sara begins a dangerous love affair with Jamie, taking her towards the centre of the very investigation her father is leading. </t>
  </si>
  <si>
    <t>Hannah Murray</t>
  </si>
  <si>
    <t>Adrian Rawlins</t>
  </si>
  <si>
    <t>Nia Roberts</t>
  </si>
  <si>
    <t>Steven Waddington</t>
  </si>
  <si>
    <t>Jeppe Ronde</t>
  </si>
  <si>
    <t>http://player.bfi.org.uk/subscription/film/watch-bridgend-2016-online</t>
  </si>
  <si>
    <t>The Proposition</t>
  </si>
  <si>
    <t>5cdeb273-c56d-56fc-b7ad-4146671f41df</t>
  </si>
  <si>
    <t>Australian history</t>
  </si>
  <si>
    <t xml:space="preserve">Australia, the 1880s; a furious gunfight between the police and a gang of outlaws ends with Charlie Burns (Guy Pearce) and his simpleton younger brother Mikey (Richard Wilson) in chains, captured by Captain Stanley (Ray Winstone). Stanley has a proposition for Charlie: if he finds and kills their psychopathic elder brother Arthur (Danny Huston), perpetrator of unpardonable atrocities and, Stanley fears, capable of worse, he and Mikey will be spared. If Charlie fails, Mikey will hang. Without another option, Charlie sets out on the trail of his murderous kin, while Stanley returns to his homestead, fearfully protective of his wife (Emily Watson) and his position, which is being undermined by influential local landowner Eden Fletcher (David Wenham). </t>
  </si>
  <si>
    <t>Guy Pearce</t>
  </si>
  <si>
    <t>Emily Watson</t>
  </si>
  <si>
    <t>John Hillcoat</t>
  </si>
  <si>
    <t>http://player.bfi.org.uk/subscription/film/watch-the-proposition-2006-online</t>
  </si>
  <si>
    <t>Volker Schlöndorff</t>
  </si>
  <si>
    <t>G.W. Pabst</t>
  </si>
  <si>
    <t>Circuses</t>
  </si>
  <si>
    <t>Romania</t>
  </si>
  <si>
    <t>Romanian</t>
  </si>
  <si>
    <t>Social media</t>
  </si>
  <si>
    <t>Roxane Mesquida</t>
  </si>
  <si>
    <t>My 20th Century</t>
  </si>
  <si>
    <t>Az EN XX. SZAZADOM</t>
  </si>
  <si>
    <t>c7bf6175-34cc-5053-80e5-09670a7bc4f3</t>
  </si>
  <si>
    <t>Hungary</t>
  </si>
  <si>
    <t>Thomas Edison (1847-1931)</t>
  </si>
  <si>
    <t>Twins</t>
  </si>
  <si>
    <t>History</t>
  </si>
  <si>
    <t>Technology</t>
  </si>
  <si>
    <t>From Ildikó Enyedi (whose On Body and Soul scooped four major prizes at the 2017 Berlin Film Festival) this magical film spins a tale of twin girls, Dóra and Lili, born in Budapest at the very moment that Edison’s wondrous electric light-bulb is unveiled to the world. Separated in childhood, the sisters’ lives follow radically different paths: one grows up to a naïvely idealistic, bomb-toting anarchist, the other a pampered, hedonistic courtesan – until they meet once again on the Orient Express on New Year’s Eve 1899…</t>
  </si>
  <si>
    <t>Oleg Jahkowski</t>
  </si>
  <si>
    <t>Péter Andorai</t>
  </si>
  <si>
    <t>Gábor Máté</t>
  </si>
  <si>
    <t>Ildikó Enyedi</t>
  </si>
  <si>
    <t>Hungarian</t>
  </si>
  <si>
    <t>http://player.bfi.org.uk/subscription/film/watch-my-20th-century-1989-online</t>
  </si>
  <si>
    <t>Ray &amp; Liz</t>
  </si>
  <si>
    <t>d6e57552-ac75-5af4-93e6-52ddd1ea2c71</t>
  </si>
  <si>
    <t xml:space="preserve">Ray gazes out of his high-rise council estate, a pinkish yellow glow flooding the netting of his window. In his alcoholic haze, time is indistinct. Two decades since his iconic photography book&amp;nbsp;Ray’s a Laugh&amp;nbsp;documented his parents’ life in their council flat, Richard Billingham returns  to the same block on the fringes of Birmingham.&amp;nbsp; </t>
  </si>
  <si>
    <t>Justin Salinger</t>
  </si>
  <si>
    <t>Ella Smith</t>
  </si>
  <si>
    <t>Patrick Romer</t>
  </si>
  <si>
    <t>Richard Billingham</t>
  </si>
  <si>
    <t>http://player.bfi.org.uk/subscription/film/watch-ray-liz-2018-online</t>
  </si>
  <si>
    <t>Birthday parties</t>
  </si>
  <si>
    <t>Nobody Knows</t>
  </si>
  <si>
    <t>DARE MO SHIRANAI</t>
  </si>
  <si>
    <t>2a477ddf-d32a-59db-8c26-6fd4e37fb085</t>
  </si>
  <si>
    <t>Four children are left to fend for themselves in a Tokyo apartment by their scatterbrained and selfish mother. Their well-being and survival depends on the oldest son, 12-year-old Akira. Filmed over the course of a year, Koreeda’s heartbreaking study of childhood destroyed by neglect and societal indifference boasts superb naturalistic performances.  Lead actor Yuya Yagira became the youngest-ever winner of the Best Actor award at Cannes.</t>
  </si>
  <si>
    <t>Ayu Kitaura</t>
  </si>
  <si>
    <t>Hiei Kimura</t>
  </si>
  <si>
    <t>Momoko Shimizu</t>
  </si>
  <si>
    <t>Hanae Kan</t>
  </si>
  <si>
    <t>Hirokazu Koreeda</t>
  </si>
  <si>
    <t>http://player.bfi.org.uk/subscription/film/watch-nobody-knows-2003-online</t>
  </si>
  <si>
    <t>Still Walking</t>
  </si>
  <si>
    <t>Aruitemo aruitemo</t>
  </si>
  <si>
    <t>54dab5d5-5ea3-5dda-b1be-3544ee586694</t>
  </si>
  <si>
    <t>Forty-year-old Ryota, with his wife and stepson, visits his elderly parents to commemorate his older brother, who died saving a boy from drowning.  Koreeda’s subtle, moving account of the tensions within a family is his most Ozu-like film, a study of the different 
assumptions and value systems of different generations. This was the director’s first film to feature veteran actress Kirin Kiki, who would become his regular collaborator.</t>
  </si>
  <si>
    <t>Hiroshi Abe</t>
  </si>
  <si>
    <t>Yui Natsukawa</t>
  </si>
  <si>
    <t xml:space="preserve"> You</t>
  </si>
  <si>
    <t>Kazuya Takahashi</t>
  </si>
  <si>
    <t>Shohei Tanaka</t>
  </si>
  <si>
    <t>http://player.bfi.org.uk/subscription/film/watch-still-walking-2008-online</t>
  </si>
  <si>
    <t>After Life</t>
  </si>
  <si>
    <t>Wandafuru Raifu</t>
  </si>
  <si>
    <t>78faa46b-2afd-52ea-893c-df604482d239</t>
  </si>
  <si>
    <t>Afterlife</t>
  </si>
  <si>
    <t>If you had to choose the single best memory of your life, what would it be? Koreeda poses the question in this lyrical yet down-to-earth fantasy set in a posthumous limbo. In just one week, the newly deceased must choose one memory that will constitute their own private heaven. With humour and tenderness, Koreeda challenges the viewer to reflect on the experiences that most make life worth living.</t>
  </si>
  <si>
    <t xml:space="preserve"> Arata</t>
  </si>
  <si>
    <t>Erika Oda</t>
  </si>
  <si>
    <t>Susumu Terajima</t>
  </si>
  <si>
    <t>Takashi Naito</t>
  </si>
  <si>
    <t>http://player.bfi.org.uk/subscription/film/watch-after-life-1998-online</t>
  </si>
  <si>
    <t>Maborosi</t>
  </si>
  <si>
    <t>Maboroshi No Hikari</t>
  </si>
  <si>
    <t>1951d0f0-87fc-5f81-84d5-2ce1cfce7973</t>
  </si>
  <si>
    <t>Widowhood</t>
  </si>
  <si>
    <t xml:space="preserve">By 1995 Hirokazu Koreeda was already well established as a documentary director, but it was his fictional debut that brought him international attention; winning prizes at Chicago, Vancouver, and Venice, and securing commercial releases in western countries. An apparently happy marriage is abruptly ended by the husband’s sudden death, but was it accident or suicide? Koreeda’s haunting, meditative film traces a widow’s attempts to cope with and comprehend her bereavement. </t>
  </si>
  <si>
    <t>Makiko Esumi</t>
  </si>
  <si>
    <t>Takeshi Naito</t>
  </si>
  <si>
    <t>Tadanobu Asano</t>
  </si>
  <si>
    <t>Goki Kashiyama</t>
  </si>
  <si>
    <t>http://player.bfi.org.uk/subscription/film/watch-maborosi-1995-online</t>
  </si>
  <si>
    <t>Consequences</t>
  </si>
  <si>
    <t>Posledice</t>
  </si>
  <si>
    <t>6c87292f-d503-59d4-90b8-470523d45061</t>
  </si>
  <si>
    <t>Slovenia</t>
  </si>
  <si>
    <t>Reformatories</t>
  </si>
  <si>
    <t>LGBTQIA+</t>
  </si>
  <si>
    <t>Young offenders</t>
  </si>
  <si>
    <t xml:space="preserve">17-year-old delinquent Andrej has a serious chip on his shoulder. When his antisocial behaviour lands him in a youth correctional facility, he quickly falls in with a bad crowd, led by volatile and unpredictable Željko. As the two inmates form a tentative friendship, Andrej senses a strong physical attraction blossoming. But are Željko’s feelings real, or is he just using Andrej as a pawn in a far more dangerous game? </t>
  </si>
  <si>
    <t>Matej Zemljic</t>
  </si>
  <si>
    <t>Timon Sturbej</t>
  </si>
  <si>
    <t>Gasper Markun</t>
  </si>
  <si>
    <t>Lovro Zafred</t>
  </si>
  <si>
    <t>Lea Cok</t>
  </si>
  <si>
    <t>Darko Štante</t>
  </si>
  <si>
    <t>Slovenian</t>
  </si>
  <si>
    <t>http://player.bfi.org.uk/subscription/film/watch-consequences-2018-online</t>
  </si>
  <si>
    <t>Lila Avilés</t>
  </si>
  <si>
    <t>Agnès Varda</t>
  </si>
  <si>
    <t>High Life</t>
  </si>
  <si>
    <t>f9460b16-2e44-5c46-8c19-c7104038bf2d</t>
  </si>
  <si>
    <t>Space missions</t>
  </si>
  <si>
    <t>Black holes</t>
  </si>
  <si>
    <t>A man (a career-best Pattinson) and a charming baby are the last two survivors on a once-chaotic spaceship full of convicts. Their government-issued mission – to harvest energy from black holes, overseen by the foxy Dr Dibs (Binoche) – is overwhelmed by feral dynamics that shift between violent and erotic. Juliette Binoche channels unabashed sensuality in one unforgettable sequence. Featuring an eerie score by Denis’ long-term musician collaborator, Stuart Staples, this is poetic, image-driven cinema that defies convention to embrace something wilder.</t>
  </si>
  <si>
    <t>Robert Pattinson</t>
  </si>
  <si>
    <t>Juliette Binoche</t>
  </si>
  <si>
    <t>André Benjamin</t>
  </si>
  <si>
    <t>http://player.bfi.org.uk/subscription/film/watch-high-life-2019-online</t>
  </si>
  <si>
    <t>Holiday</t>
  </si>
  <si>
    <t>b574f44c-1214-5480-8af1-5127f43654ee</t>
  </si>
  <si>
    <t xml:space="preserve">Sascha (the fascinatingly elusive Victoria Carmen Sonne) is the trophy girlfriend of Danish gangster Michael. Whisked away on a luxury villa vacation, along with Michael’s uncivilised criminal family, Sascha shops, barbeques, drinks and parties to her heart’s content. But beneath the fragile veneer of joyful excess, the threat of danger looms. And when Sascha unwisely indulges in some harmless flirtation with a Dutch traveller, Michael steps in to exert his authority. </t>
  </si>
  <si>
    <t>Victoria Carmen Sonne</t>
  </si>
  <si>
    <t>Lai Yde</t>
  </si>
  <si>
    <t>Thijs Romer</t>
  </si>
  <si>
    <t>Yuval Segal</t>
  </si>
  <si>
    <t>Isabella Eklöf</t>
  </si>
  <si>
    <t>http://player.bfi.org.uk/subscription/film/watch-holiday-2018-online</t>
  </si>
  <si>
    <t>The Colour of Pomegranates</t>
  </si>
  <si>
    <t>Sayat nova</t>
  </si>
  <si>
    <t>dbcad3c1-1450-52af-a17c-3be8d228ed09</t>
  </si>
  <si>
    <t>Sayat Nova (1712-1795)</t>
  </si>
  <si>
    <t>Armenian poetry</t>
  </si>
  <si>
    <t>Armenia</t>
  </si>
  <si>
    <t>Songs</t>
  </si>
  <si>
    <t>Sergei Parajanov's celebrated masterpiece paints an astonishing portrait of the 18th century Armenian poet Sayat Nova, the 'King of Song'. Parajanov's aim was not a conventional biography but a cinematic expression of his work, resulting in an extraordinary visual poem. Key moments in his subject's life are illustrated through a series of exquisitely orchestrated tableaux filled with rich colour and stunning iconography, each scene a celluloid painting alive with stylised movement.</t>
  </si>
  <si>
    <t>Sofiko Chiaureli</t>
  </si>
  <si>
    <t>Melkop Alekyan</t>
  </si>
  <si>
    <t>Vilen Galstyan</t>
  </si>
  <si>
    <t>Giorgi Gegechkori</t>
  </si>
  <si>
    <t>Sergei Paradjanov</t>
  </si>
  <si>
    <t>Armenian</t>
  </si>
  <si>
    <t>http://player.bfi.org.uk/subscription/film/watch-the-colour-of-pomegranates-1968-online</t>
  </si>
  <si>
    <t>The Souvenir</t>
  </si>
  <si>
    <t>3988c38d-8bdc-5b6b-b0f7-85c47e7faf08</t>
  </si>
  <si>
    <t>Women filmmakers</t>
  </si>
  <si>
    <t xml:space="preserve">A young, quietly ambitious film student (Honor Swinton Byrne) embarks on her first serious love affair with a charismatic and mysterious man (Tom Burke). She tries to disentangle fact from fiction as she surrenders to the relationship, which comes dangerously close to destroying her dreams.
</t>
  </si>
  <si>
    <t>Honor Swinton Byrne</t>
  </si>
  <si>
    <t>Tom Burke</t>
  </si>
  <si>
    <t>Richard Ayoade</t>
  </si>
  <si>
    <t>http://player.bfi.org.uk/subscription/film/watch-the-souvenir-2018-online</t>
  </si>
  <si>
    <t>Justice</t>
  </si>
  <si>
    <t>Power</t>
  </si>
  <si>
    <t>James LeGros</t>
  </si>
  <si>
    <t>Andrew Bujalski</t>
  </si>
  <si>
    <t>Vita &amp; Virginia</t>
  </si>
  <si>
    <t>58647861-3f04-59e4-ba48-8673a6a6a6f7</t>
  </si>
  <si>
    <t>Woolf, Virginia (1882-1941)</t>
  </si>
  <si>
    <t>Sackville-West, Vita (1892-1962)</t>
  </si>
  <si>
    <t xml:space="preserve">It’s 1922, socialite and novelist Vita Sackville-West (a vibrant Gemma Arterton) has set her sights on befriending the writer Virginia Woolf (a pitch perfect Elizabeth Debicki), hoping she can learn how to develop her own writing style and be taken seriously by the literary establishment. But from the moment Vita lays eyes on the sensual movements of a dancing Virginia at one of the Bloomsbury Group’s legendary parties, it’s clear there is more to Vita’s intent than simple friendship. An ardent and blatant seduction begins. Vita makes impulsive gestures to the taciturn and resistant Virginia, her impassioned words finally breaking through Woolf’s defences, which find the acclaimed author giving in to previously unknown desires. But their love, even in this bohemian, polyamorous world, is far from simple. With familial pressures mounting on all sides for both to abandon their affair, it is Virginia who makes the biggest declaration, translating her feelings for Vita into her most celebrated novel, Orlando, ensuring their iconic relationship would be remembered for all time. </t>
  </si>
  <si>
    <t>Gemma Arterton</t>
  </si>
  <si>
    <t>Elizabeth Debicki</t>
  </si>
  <si>
    <t>Isabella Rossellini</t>
  </si>
  <si>
    <t>Chanya Button</t>
  </si>
  <si>
    <t>http://player.bfi.org.uk/subscription/film/watch-vita-virginia-2018-online</t>
  </si>
  <si>
    <t>Herbert Lom</t>
  </si>
  <si>
    <t>Steve Buscemi</t>
  </si>
  <si>
    <t>Dance</t>
  </si>
  <si>
    <t>Love triangle</t>
  </si>
  <si>
    <t>Fawzia Mirza</t>
  </si>
  <si>
    <t>Ghost World</t>
  </si>
  <si>
    <t>7abccf04-6ec8-542a-a737-a07ea939cc5a</t>
  </si>
  <si>
    <t>Based on the work of underground artist Daniel Clowes, Terry Zwigoff's sublime film is a subtle, delicately paced, achingly original love story. Extrovert Enid (Thora Birch) and introvert Rebecca (Scarlett Johansson) are best friends who dream of sharing an apartment together. But when super cynic Enid meets painfully shy forty-something record collector Seymour (Steve Buscemi) her defences dissolve and these two outcasts bond spiritually and emotionally.</t>
  </si>
  <si>
    <t>Thora Birch</t>
  </si>
  <si>
    <t>Scarlett Johansson</t>
  </si>
  <si>
    <t>Terry Zwigoff</t>
  </si>
  <si>
    <t>http://player.bfi.org.uk/subscription/film/watch-ghost-world-2001-online</t>
  </si>
  <si>
    <t>Alcoholism</t>
  </si>
  <si>
    <t>Matt Dillon</t>
  </si>
  <si>
    <t>The White Reindeer</t>
  </si>
  <si>
    <t>VALKOINEN PEURA</t>
  </si>
  <si>
    <t>edf01ad8-491a-5db1-9d15-26e19dee03cd</t>
  </si>
  <si>
    <t>The directorial debut of Finnish cinematographer Erik Blomberg, The White Reindeer is one of world cinema’s criminally under-seen masterpieces. A vampiric fairy-tale set amongst the starkly beautiful fells of Finnish Lapland, Blomberg combines an almost documentary filming style with avant-garde experimentation to produce a dreamy art-house horror film without compare.</t>
  </si>
  <si>
    <t>Mirjami Kuosmanen</t>
  </si>
  <si>
    <t>Kalervo Nissila</t>
  </si>
  <si>
    <t>Arvo Lehesmaa</t>
  </si>
  <si>
    <t>Erik Blomberg</t>
  </si>
  <si>
    <t>http://player.bfi.org.uk/subscription/film/watch-the-white-reindeer-1953-online</t>
  </si>
  <si>
    <t>Bait</t>
  </si>
  <si>
    <t>32e2d1bf-bdcc-5c4e-acbd-b4368dd4dbad</t>
  </si>
  <si>
    <t>Fishing industry</t>
  </si>
  <si>
    <t>Tourists</t>
  </si>
  <si>
    <t>Holiday homes</t>
  </si>
  <si>
    <t>Local communities</t>
  </si>
  <si>
    <t>Modern-day Cornish fisherman Martin (Edward Rowe) is struggling to buy a boat while coping with family rivalry and the influx of London money, Airbnb and stag parties to his harbour village. The summer season brings simmering tensions between the locals and newcomers to boiling point, with tragic consequences.</t>
  </si>
  <si>
    <t>Edward Rowe</t>
  </si>
  <si>
    <t>Mary Woodvine</t>
  </si>
  <si>
    <t>Giles King</t>
  </si>
  <si>
    <t>Simon Shepherd</t>
  </si>
  <si>
    <t>Mark Jenkin</t>
  </si>
  <si>
    <t>http://player.bfi.org.uk/subscription/film/watch-bait-2019-online</t>
  </si>
  <si>
    <t>Walkabout</t>
  </si>
  <si>
    <t>2cffc024-d1fa-56b6-9335-23c2700c9594</t>
  </si>
  <si>
    <t>Survival</t>
  </si>
  <si>
    <t>Nicolas Roeg's stunning debut as sole director makes breathtaking use of its Australian outback locations. When a teenage girl (Jenny Agutter) and her brother (the director's son Luc Roeg) are abandoned in the outback following their father’s suicide, they have to learn to fend for themselves in the natural world without recourse to their usual comforts. Along the way, they meet a young Aboriginal (David Gulpilil) on his 'walkabout', a rite of passage in which adolescent boys are initiated into manhood by journeying into the wilderness alone. What develops is a thwarted tale of love across cultural barriers and a haunting meditation on time and civilisation.</t>
  </si>
  <si>
    <t>Luc Roeg</t>
  </si>
  <si>
    <t>Nicolas Roeg</t>
  </si>
  <si>
    <t>http://player.bfi.org.uk/subscription/film/watch-walkabout-1970-online</t>
  </si>
  <si>
    <t>Black Orpheus</t>
  </si>
  <si>
    <t>Orfeu negro</t>
  </si>
  <si>
    <t>284ebf6a-289d-5d69-b337-f2477463f869</t>
  </si>
  <si>
    <t>Carnivals</t>
  </si>
  <si>
    <t>Rio de Janeiro</t>
  </si>
  <si>
    <t>This multi-award-winning film is a thrilling love story, re-working the Orpheus myth and incorporating the music, costume and dance of Brazil’s Rio Festival. With a best-selling soundtrack and vibrant performances, Black Orpheus was the culmination of three years' work by director Marcel Camus, winning the Palme d'Or at Cannes 1959 and the 1960 Academy Award for Best Foreign Language Film.</t>
  </si>
  <si>
    <t>Breno Mello</t>
  </si>
  <si>
    <t>Marpessa Dawn</t>
  </si>
  <si>
    <t>Lourdes de Oliveira</t>
  </si>
  <si>
    <t>Léa Garcia</t>
  </si>
  <si>
    <t>Marcel Camus</t>
  </si>
  <si>
    <t>http://player.bfi.org.uk/subscription/film/watch-black-orpheus-1959-online</t>
  </si>
  <si>
    <t>Stud Life</t>
  </si>
  <si>
    <t>ba7f8e9b-f888-55d0-9620-ea0cf02e6a66</t>
  </si>
  <si>
    <t>JJ is a Black Lesbian, ‘Stud’. Together with her best friend, Seb, a white gay pretty boy, they work as wedding photographers. Their clients are wide, weird and wonderful. JJ and Seb are both looking for love but in the wrong places. So, when JJ falls in love with the beautiful and mysterious Elle, JJ and Seb’s friendship is tested for the first time as JJ has to choose between her hot new lover and her best friend. Seb rejects the flirtatious advances of their local drug dealer Smack Jack as Seb is too busy lusting after a straight-acting man, Manchester Joe, who he found on Gaydar. London-set Stud Life is a sexy, young and cool gay romance taking a unique look at a slice of British urban life.</t>
  </si>
  <si>
    <t>T'Nia Miller</t>
  </si>
  <si>
    <t>Kyle Treslove</t>
  </si>
  <si>
    <t>Robyn Kerr</t>
  </si>
  <si>
    <t xml:space="preserve"> Campbell X</t>
  </si>
  <si>
    <t>http://player.bfi.org.uk/subscription/film/watch-stud-life-2012-online</t>
  </si>
  <si>
    <t>Society</t>
  </si>
  <si>
    <t>Aniara</t>
  </si>
  <si>
    <t>ea7fe3ac-1e99-562e-8f16-b8f0cc74304b</t>
  </si>
  <si>
    <t>Spacecraft</t>
  </si>
  <si>
    <t>Fleeing an ecological disaster past the point of no return, what’s left of humanity must escape the hell on Earth they’ve created and fly to the stars. Giant interstellar cruise liners, outfitted with every luxury money can buy, take the human race on a three-week journey to their new home: Mars. On one such space liner, a woman known only as Mimaroben (Emelie Jonsson) assists the passengers as they use MIMA, an advanced AI, to lose themselves in memories of a time when the earth still thrived. Days into their voyage, disaster strikes the ship; debris throws them off course, depletes their fuel and cuts their comms. As the ship floats aimlessly through space with no sign of rescue, MR holds on to hope as society crumbles around her. She looks past certain doom to find a way to help her fellow survivors live, love and do whatever is necessary to hold on to their humanity.</t>
  </si>
  <si>
    <t>Emelie Jonsson</t>
  </si>
  <si>
    <t>Arvin Kananian</t>
  </si>
  <si>
    <t>Bianca Cruzeiro</t>
  </si>
  <si>
    <t>Anneli Martini</t>
  </si>
  <si>
    <t>Pella Kågerman</t>
  </si>
  <si>
    <t>Hugo Lilja</t>
  </si>
  <si>
    <t>http://player.bfi.org.uk/subscription/film/watch-aniara-2018-online</t>
  </si>
  <si>
    <t>Lady Vengeance</t>
  </si>
  <si>
    <t>CHIN-JEOL-HAN GEUM-JA-SSI</t>
  </si>
  <si>
    <t>5f7806ab-9fde-5a83-b997-06859c1a542f</t>
  </si>
  <si>
    <t>Abduction</t>
  </si>
  <si>
    <t xml:space="preserve">The cinematic flair and narrative surprises that marked Park Chan-Wook's Sympathy for Mr. Vengeance and Oldboy continue in this third and concluding part of the director's thematically-linked trilogy of revenge. Intense and inventive, the film follows the progress of beautiful, impassive Lee Geum-ja (Lee Yeong-Ase) after she's released from prison having served 13 years for the kidnap and murder of a young boy. Once on the outside, she hooks up with some former cellmates, a preacher who thinks she's an angel, the detective who originally arrested her and the daughter she gave up for adoption, gathering around her all the people needed to carry out an elaborate plan of revenge. Her target is kindergarten teacher Mr. Baek (Oldboy star Choi Min-Shik), while her weapon(s)-of-choice are unexpected and highly personal. </t>
  </si>
  <si>
    <t xml:space="preserve"> Lee Young-ae</t>
  </si>
  <si>
    <t xml:space="preserve"> Choi Min-sik</t>
  </si>
  <si>
    <t xml:space="preserve"> Kim Si-hu</t>
  </si>
  <si>
    <t xml:space="preserve"> Kwon Yea-young</t>
  </si>
  <si>
    <t>http://player.bfi.org.uk/subscription/film/watch-lady-vengeance-2005-online</t>
  </si>
  <si>
    <t>ROMANCE</t>
  </si>
  <si>
    <t>7a367261-8690-55e2-8132-3d1b05a43587</t>
  </si>
  <si>
    <t>A young schoolteacher, sexually frustrated by her boyfriend, looks elsewhere for physical affection, and embarks on a series of increasingly extreme sexual encounters. Shockingly explicit, blurring the lines between art and pornography, Catherine Breillat’s critically acclaimed Romance is one of the most controversial films of modern cinema.</t>
  </si>
  <si>
    <t>Caroline Ducey</t>
  </si>
  <si>
    <t>Sagamore Stévenin</t>
  </si>
  <si>
    <t>Rocco Siffredi</t>
  </si>
  <si>
    <t>Catherine Breillat</t>
  </si>
  <si>
    <t>http://player.bfi.org.uk/subscription/film/watch-romance-1999-online</t>
  </si>
  <si>
    <t>Fernando Rey</t>
  </si>
  <si>
    <t>Delphine Seyrig</t>
  </si>
  <si>
    <t>Bound</t>
  </si>
  <si>
    <t>c945f0af-baa2-513f-bfa1-f0c857bb3920</t>
  </si>
  <si>
    <t>The Wachowskis’ debut feature stars Jennifer Tilly as Violet, a gangster’s moll to Joe Pantoliano’s Caesar. Their dysfunctional dynamic is interrupted by lesbian ex-con Corky (Gina Gershon), whose seduction of Violet comes with a plan to steal money from the mob. This violent neo-noir puts a rare focus on two women who not only unapologetically enjoy sex, but enjoy it with each other.</t>
  </si>
  <si>
    <t>Jennifer Tilly</t>
  </si>
  <si>
    <t>Gina Gershon</t>
  </si>
  <si>
    <t>Joe Pantoliano</t>
  </si>
  <si>
    <t>John P. Ryan</t>
  </si>
  <si>
    <t>Lana Wachowski</t>
  </si>
  <si>
    <t>Lilly Wachowski</t>
  </si>
  <si>
    <t>http://player.bfi.org.uk/subscription/film/watch-bound-1996-online</t>
  </si>
  <si>
    <t>The Assistant</t>
  </si>
  <si>
    <t>bf87c703-f326-5bbe-bb8e-8c27c5771909</t>
  </si>
  <si>
    <t>Secretarial workers</t>
  </si>
  <si>
    <t>Sexual abuse</t>
  </si>
  <si>
    <t>Sexual harassment</t>
  </si>
  <si>
    <t>Weinstein, Harvey (1952- )</t>
  </si>
  <si>
    <t>Jane (Julia Garner), an assistant to a powerful movie executive is concerned about the toxic environment of underlying harassment and abuse that is clearly ingrained and accepted within all aspects of the company. This plausible, unsettling tale, written and directed by Kitty Green (known for documentaries including Casting JonBenet) follows Jane during a single day in the office where we quietly witness continual bad practice and her ongoing frustration. Matthew Macfadyen shines as an oily HR Manager and the film's simmering narrative builds a picture of a world that even in the post-Weinstein world is still rife in the workplace</t>
  </si>
  <si>
    <t>Julia Garner</t>
  </si>
  <si>
    <t>Matthew Macfadyen</t>
  </si>
  <si>
    <t>Makenzie Leigh</t>
  </si>
  <si>
    <t>Kristine Froseth</t>
  </si>
  <si>
    <t>Kitty Green</t>
  </si>
  <si>
    <t>http://player.bfi.org.uk/subscription/film/watch-the-assistant-2019-online</t>
  </si>
  <si>
    <t>Little Joe</t>
  </si>
  <si>
    <t>99c6fc7c-55d5-5ab7-a985-5491b48b6418</t>
  </si>
  <si>
    <t>Austria</t>
  </si>
  <si>
    <t>Genetics</t>
  </si>
  <si>
    <t>Plant reproduction</t>
  </si>
  <si>
    <t>Happiness</t>
  </si>
  <si>
    <t>Against company policy, plant breeder Alice takes home a newly created species as a gift for her teenage son, Joe. They christen it ‘Little Joe’ but as it grows, so too does Alice’s suspicion that her new creations may not be as harmless as their nickname suggests... From visionary director Jessica Hausner (Lourdes), Little Joe is a cool, witty and unsettling sci-fi starring Emily Beecham (Daphne, Into the Badlands) and Ben Whishaw (Skyfall, Mary Poppins Returns, Paddington).</t>
  </si>
  <si>
    <t>Ben Whishaw</t>
  </si>
  <si>
    <t>Kerry Fox</t>
  </si>
  <si>
    <t>Kit Connor</t>
  </si>
  <si>
    <t>Jessica Hausner</t>
  </si>
  <si>
    <t>http://player.bfi.org.uk/subscription/film/watch-little-joe-2019-online</t>
  </si>
  <si>
    <t>Early Spring</t>
  </si>
  <si>
    <t>SOSHUN</t>
  </si>
  <si>
    <t>c0deb281-2bf7-56fa-b3c7-4c371438ad6a</t>
  </si>
  <si>
    <t>Made after Tokyo Story (1953), Early Spring focuses on the problems of young salaried workers. Shoji (Ryu Ikebe) and his wife Masako (Chikage Awashima), struggle with a family tragedy. When Shoji's interest turns to the office flirt, the couple's fragile peace is threatened.</t>
  </si>
  <si>
    <t>Ryo Ikebe</t>
  </si>
  <si>
    <t>Teiji Takahashi</t>
  </si>
  <si>
    <t>Keiko Kishi</t>
  </si>
  <si>
    <t>http://player.bfi.org.uk/subscription/film/watch-early-spring-1956-online</t>
  </si>
  <si>
    <t>Days of the Bagnold Summer</t>
  </si>
  <si>
    <t>4d1c1d94-1d32-5abc-9956-1568f5fc61e7</t>
  </si>
  <si>
    <t xml:space="preserve">The Inbetweeners star Simon Bird’s directorial debut is a funny, charming and wince-inducingly accurate adaptation of Joff Winterhart’s graphic novel, with a soundtrack by Belle &amp;amp; Sebastian. Days of the Bagnold Summer sweetly draws you into the wobbly relationship between well-intentioned single librarian Sue Bagnold and her black-clad teenage son Daniel, who’d rather listen to Metallica than his mother. Daniel was meant to spend the summer in Florida visiting his dad, but is now stuck with Mum following the trip’s cancellation. </t>
  </si>
  <si>
    <t>Earl Cave</t>
  </si>
  <si>
    <t>Rob Brydon</t>
  </si>
  <si>
    <t>Tamsin Greig</t>
  </si>
  <si>
    <t>Simon Bird</t>
  </si>
  <si>
    <t>http://player.bfi.org.uk/subscription/film/watch-days-of-the-bagnold-summer-2019-online</t>
  </si>
  <si>
    <t>Robberies</t>
  </si>
  <si>
    <t>Jean Desailly</t>
  </si>
  <si>
    <t>A White, White Day</t>
  </si>
  <si>
    <t>Hvitur, Hvitur Dagur</t>
  </si>
  <si>
    <t>1e79b261-f58a-5cb0-a51f-ced96178fa5d</t>
  </si>
  <si>
    <t>Iceland</t>
  </si>
  <si>
    <t>As time passes and seasons change in a remote Icelandic town, off-duty police chief Ingimundur (Ingvar Sigurðsson) doggedly works at renovating a new home and starting over, following his wife’s death in a car accident. Debilitated by grief, Ingimundur still has a warm and devoted relationship with his granddaughter, but is increasingly alienated from other people. An accidental discovery about his wife sees Ingimundur’s detective instincts click back into gear. But this is no standard police procedural.</t>
  </si>
  <si>
    <t>Ingvar E. Sigurdsson</t>
  </si>
  <si>
    <t>Ída Mekkín Hlynsdóttir</t>
  </si>
  <si>
    <t>Hilmir Snær Gudnasson</t>
  </si>
  <si>
    <t>Sara Dögg Ásgeirsdóttir</t>
  </si>
  <si>
    <t>Hlynur Pálmason</t>
  </si>
  <si>
    <t>Icelandic</t>
  </si>
  <si>
    <t>http://player.bfi.org.uk/subscription/film/watch-a-white-white-day-2019-online</t>
  </si>
  <si>
    <t>Lynn + Lucy</t>
  </si>
  <si>
    <t>7d6073eb-6dbf-5cda-bf01-02e10ff1462a</t>
  </si>
  <si>
    <t xml:space="preserve">Lynn (Roxanne Scrimshaw) and Lucy (Nichola Burley) have been friends their whole lives; inseparable at school and now living as neighbours and young mothers on an estate. But when a tragedy befalls the pair, a chain of events is set in motion that will severely test their bond, bringing out fears and resentments in the local community. </t>
  </si>
  <si>
    <t>Roxanne Scrimshaw</t>
  </si>
  <si>
    <t>Nichola Burley</t>
  </si>
  <si>
    <t>Kacey Ainsworth</t>
  </si>
  <si>
    <t>Fyzal Boulifa</t>
  </si>
  <si>
    <t>http://player.bfi.org.uk/subscription/film/watch-lynn-lucy-2019-online</t>
  </si>
  <si>
    <t>House [Hausu]</t>
  </si>
  <si>
    <t>HAUSU</t>
  </si>
  <si>
    <t>c886f206-8f42-53ad-b4fa-6ee1b0779fae</t>
  </si>
  <si>
    <t>Distressed by her widowed father’s plans to remarry, Angel sets off with six of her schoolgirl friends in tow for a summer getaway in her aunt’s isolated mansion. But all is not well – in this house of dormant secrets, long-held emotional traumas have terrifyingly physical embodiments and the girls will have to use all their individual talents if any are to survive.</t>
  </si>
  <si>
    <t>Ai Matsubara</t>
  </si>
  <si>
    <t>Kimiko Ikegami</t>
  </si>
  <si>
    <t>Kumiko Oba</t>
  </si>
  <si>
    <t>Miki Jinbo</t>
  </si>
  <si>
    <t>Masayo Miyako</t>
  </si>
  <si>
    <t>Nobuhiko Obayashi</t>
  </si>
  <si>
    <t>http://player.bfi.org.uk/subscription/film/watch-house-hausu-1977-online</t>
  </si>
  <si>
    <t>Orgies of Edo</t>
  </si>
  <si>
    <t>GENROKU ONNA KEIZU</t>
  </si>
  <si>
    <t>26cbc1d2-e904-5e4c-be36-c9fd2a424746</t>
  </si>
  <si>
    <t>Legendary Toei director Ishii’s politically incorrect moral lessons paint a trio of tales of tragic heroines caught up in violence, sadomasochism, incest and torture. Told in anthology style by an impassive physician (Teruo Yoshida), the first story follows Oito (Masumi Tachibana), an innocent young girl deceived by a handsome yakuza and sold into prostitution who finds herself in a doomed love affair with the man who brought her to ruin. The tale of Ochise (Mitsuko Aoi) is about the daughter of a rich merchant whose insatiable appetite for filth and perversion draws her deeper into violence, darkness and betrayal. Finally, the story of Omitsu (Miki Obana) follows a sadistic lord (Asao Koike) whose eye is caught one day by a beautiful member of his harem who shares his strange taste for pain and blood, but who holds a secret of her own that will destroy his entire household.</t>
  </si>
  <si>
    <t>Teruo Yoshida</t>
  </si>
  <si>
    <t>Masumi Tachibana</t>
  </si>
  <si>
    <t>Yukie Kagawa</t>
  </si>
  <si>
    <t>Teruo Ishii</t>
  </si>
  <si>
    <t>http://player.bfi.org.uk/subscription/film/watch-orgies-of-edo-1969-online</t>
  </si>
  <si>
    <t>Impersonations</t>
  </si>
  <si>
    <t>Clemency</t>
  </si>
  <si>
    <t>d646e9de-3d2e-5b15-af34-566a4ae5b7a6</t>
  </si>
  <si>
    <t>Chinonye Chukwu became the first black female filmmaker to win the top prize at Sundance Film Festival with this unsentimental death row drama. Clemency opens with experienced prison warden Bernadine Williams (Alfre Woodard) overseeing a lethal injection that goes agonisingly wrong. Botching ‘the procedure’ heightens scrutiny over her next execution, of convicted cop killer Anthony Woods (Aldis Hodge) who maintains his innocence.</t>
  </si>
  <si>
    <t>Alfre Woodard</t>
  </si>
  <si>
    <t>Richard Schiff</t>
  </si>
  <si>
    <t>Aldis Hodge</t>
  </si>
  <si>
    <t>Danielle Brooks</t>
  </si>
  <si>
    <t>Chinonye Chukwu</t>
  </si>
  <si>
    <t>http://player.bfi.org.uk/subscription/film/watch-clemency-2019-online</t>
  </si>
  <si>
    <t>A Lonely Cow Weeps at Dawn</t>
  </si>
  <si>
    <t>Chikan gifu: Musuko no yome to...</t>
  </si>
  <si>
    <t>e4621f93-a267-5f79-b6c9-2601f162b900</t>
  </si>
  <si>
    <t>Farmers</t>
  </si>
  <si>
    <t xml:space="preserve">A young widow, Noriko, lives with her senile father-in-law, Shukichi, on a farm. He believes his favorite cow, long gone, is still alive. Noriko pretends to be the cow and lets him milk her - a satisfying arrangement for them both. Shukichi's daughter discovers their bizarre relationship and tries to put an end to it. 
</t>
  </si>
  <si>
    <t>Horyu Nakamura</t>
  </si>
  <si>
    <t>Ryôko Asagi</t>
  </si>
  <si>
    <t>Yumeka Sasaki</t>
  </si>
  <si>
    <t>Daisuke Gotô</t>
  </si>
  <si>
    <t>http://player.bfi.org.uk/subscription/film/watch-a-lonely-cow-weeps-at-dawn-2003-online</t>
  </si>
  <si>
    <t>Last and First Men</t>
  </si>
  <si>
    <t>8d42a394-d703-5e3d-bd22-6c67220a6dbd</t>
  </si>
  <si>
    <t>Buildings</t>
  </si>
  <si>
    <t xml:space="preserve">Two billion years ahead of us, a future race of humans finds itself on the verge of extinction. Almost all that is left in the world are lone and surreal monuments, beaming their message into the wilderness…Based on the cult science fiction novel by Olaf Stapledon, Last and First Men is the first and only feature-length film directed by acclaimed composer Jóhann Jóhannsson (Sicario, Arrival).
</t>
  </si>
  <si>
    <t>Jóhann Jóhannsson</t>
  </si>
  <si>
    <t>http://player.bfi.org.uk/subscription/film/watch-last-and-first-men-2020-online</t>
  </si>
  <si>
    <t>Sonatine</t>
  </si>
  <si>
    <t>f9309dbc-953d-5c04-a1ad-9ed53a9f0457</t>
  </si>
  <si>
    <t>Yakuza</t>
  </si>
  <si>
    <t>Murakawa (‘Beat' Takeshi), an established and ruthless gangster, is sent to intervene in a gang war on the island of Okinawa. When the situation takes a turn for the worse, Murakawa and his men are forced to retreat into hiding, but it’s not long before their enemies track them down. A final and breathtaking showdown becomes inevitable.</t>
  </si>
  <si>
    <t>Takeshi Kitano</t>
  </si>
  <si>
    <t>Aya Kokumai</t>
  </si>
  <si>
    <t>Tetsu Watanabe</t>
  </si>
  <si>
    <t>Masanobu Katsumura</t>
  </si>
  <si>
    <t>http://player.bfi.org.uk/subscription/film/watch-sonatine-1993-online</t>
  </si>
  <si>
    <t>Boiling Point</t>
  </si>
  <si>
    <t>3-4X JUGATSU</t>
  </si>
  <si>
    <t>bbb01274-1df3-53a7-aba1-d33d7ee16bf7</t>
  </si>
  <si>
    <t>When the mild mannered Masaki (Yûrei Yanagi) falls foul of the Yakuza he decides to buy a gun to defend himself. He heads to Okinawa where he forms an unlikely partnership with Uehara (‘Beat’ Takeshi) who has his own reasons for wanting revenge. Takeshi Kitano's second feature finds him upping the comic quotient slightly while retaining his penchant for scenes of shocking violence; the director this time taking a smaller, supporting acting role as the deranged Uehara.</t>
  </si>
  <si>
    <t>Yûrei Yanagi</t>
  </si>
  <si>
    <t>Yuriko Ishida</t>
  </si>
  <si>
    <t>Takahito Iguchi</t>
  </si>
  <si>
    <t xml:space="preserve"> Dankan</t>
  </si>
  <si>
    <t>http://player.bfi.org.uk/subscription/film/watch-boiling-point-1990-online</t>
  </si>
  <si>
    <t>Violent Cop</t>
  </si>
  <si>
    <t>SONO OTOKO, KYOBO NI TSUKI</t>
  </si>
  <si>
    <t>2589dffb-2ff0-5865-aa9a-6fd876c71ebb</t>
  </si>
  <si>
    <t>Detective Azuma (‘Beat' Takeshi) is a renegade cop who frequently resorts to violence and unethical methods to get results. While investigating a series of drug-related homicides, Azuma discovers that his friend and colleague is supplying drugs from within the police force. After his colleague is murdered and his sister is kidnapped, he breaks all the rules to dish out his particular form of justice.</t>
  </si>
  <si>
    <t>Maiko Kawakami</t>
  </si>
  <si>
    <t>Makoto Ashikawa</t>
  </si>
  <si>
    <t>Shirô Sano</t>
  </si>
  <si>
    <t>http://player.bfi.org.uk/subscription/film/watch-violent-cop-1989-online</t>
  </si>
  <si>
    <t>Video tapes</t>
  </si>
  <si>
    <t>A Snake of June</t>
  </si>
  <si>
    <t>ROKUGATSU NO HEBI</t>
  </si>
  <si>
    <t>7734a929-91b7-50df-97c2-1b4325cb7614</t>
  </si>
  <si>
    <t>Blackmail</t>
  </si>
  <si>
    <t>Rinko (Asuka Kurosawa) and Shigehiko (Yuji Kotari) are a strange couple, whose physical mismatch (she a lithe beauty, he an overweight, balding, obsessive-compulsive neurotic) is reflected in the complete lack of intimacy between them. They connect as human beings, but they live more like friends than as lovers and lead nearly independent lives. Both seem comfortable with this coexistence, but the desires that lurk beneath its surface are brought out with the introduction of a third element into the equation. When Rinko receives a package of candid photographs of herself masturbating and the sender (played by Tsukamoto himself) contacts her with the threat of exposing them to her husband, she submits herself to the anonymous voyeur’s sexual games. If she wishes to get hold of all the negatives and prints, Rinko is to comply with a set of assignments that place her constantly on the borderline between humiliation and pleasure – the voyeur knows exactly what Rinko’s personal erotic fantasies are and makes her act them out one by one.</t>
  </si>
  <si>
    <t>Asuka Kurosawa</t>
  </si>
  <si>
    <t>Yuji Kotari</t>
  </si>
  <si>
    <t>http://player.bfi.org.uk/subscription/film/watch-a-snake-of-june-2002-online</t>
  </si>
  <si>
    <t>Hysteria</t>
  </si>
  <si>
    <t>Deaf people</t>
  </si>
  <si>
    <t>Harvey Keitel</t>
  </si>
  <si>
    <t>Dementia</t>
  </si>
  <si>
    <t>Koji Fukada</t>
  </si>
  <si>
    <t>After Love</t>
  </si>
  <si>
    <t>06e34497-c1fa-52bf-8539-b1dcac15ea22</t>
  </si>
  <si>
    <t>Islam</t>
  </si>
  <si>
    <t xml:space="preserve">Joanna Scanlan earned her Bafta for leading actress for playing Mary Hussain, a Dover housewife who’s newly widowed and now baffled by the discovery of her late husband’s secret connection across the Channel, in Calais. Armed with just a bag and his mobile phone, she sets off to uncover the truth. Beautifully directed by Aleem Khan and abetted by sensitive performances from Scanlan and Nathalie Richard (Jeune et Jolie), it's a drama of real insight about two people, living just 20 miles apart, who are separated by cultural difference but connected nonetheless.
</t>
  </si>
  <si>
    <t>Joanna Scanlan</t>
  </si>
  <si>
    <t>Talid Ariss</t>
  </si>
  <si>
    <t>Aleem Khan</t>
  </si>
  <si>
    <t>http://player.bfi.org.uk/subscription/film/watch-after-love-2021-online</t>
  </si>
  <si>
    <t>La Haine</t>
  </si>
  <si>
    <t>847ce3fc-5356-503e-b3de-ae61e044f60e</t>
  </si>
  <si>
    <t>Suburbs</t>
  </si>
  <si>
    <t>Paris</t>
  </si>
  <si>
    <t>Turning the camera away from iconic Paris to the concrete banlieue, Mathieu Kassovitz’s second film as a director changed the cultural landscape of French cinema when it landed at the Cannes Film Festival in 1995, where it won the Best Director prize. Taking place over the 24 hours following the police shooting of a young man, Kassovitz shows the world through the eyes of three friends, Arab, Jew and Black, frustrated at politicians and the media excusing police brutality. The black-and-white visuals, thumping hip-hop soundtrack and graffiti-lined streets underscore the urgency and rebellion at the heart of this game-changing classic.</t>
  </si>
  <si>
    <t>Vincent Cassel</t>
  </si>
  <si>
    <t>Hubert Koundé</t>
  </si>
  <si>
    <t>Abdel Ahmed Ghili</t>
  </si>
  <si>
    <t>Mathieu Kassovitz</t>
  </si>
  <si>
    <t>http://player.bfi.org.uk/subscription/film/watch-la-haine-1995-online</t>
  </si>
  <si>
    <t>County Lines</t>
  </si>
  <si>
    <t>8a58484d-b742-5e2b-8c53-19acac0ce6d0</t>
  </si>
  <si>
    <t>Child grooming</t>
  </si>
  <si>
    <t xml:space="preserve">Obeying the first rule – 'write what you know' - former youth worker turned filmmaker Henry Blake turns in an original, stylish debut feature which premiered at the 2019 BFI London Film Festival.
It exposes the urban-to-rural drugs system of the title, a network which exploits children to use as couriers. Children like Tyler (Conrad Khan), adrift and so a perfect target for Simon (Harris Dickinson) to charm, befriend and recruit.
Tyler's rapid apprenticeship propels the story, which is persuasively brutal and corrosive. But Blake makes it authentic and sensitive too, and his film has huge heart and unexpected optimism beneath.
</t>
  </si>
  <si>
    <t>Conrad Khan</t>
  </si>
  <si>
    <t>Ashley Madekwe</t>
  </si>
  <si>
    <t>Marcus Rutherford</t>
  </si>
  <si>
    <t>Tabitha Milne-Price</t>
  </si>
  <si>
    <t>Henry Blake</t>
  </si>
  <si>
    <t>http://player.bfi.org.uk/subscription/film/watch-county-lines-2019-online</t>
  </si>
  <si>
    <t>Babylon</t>
  </si>
  <si>
    <t>3f821e9b-8fb1-5a2b-9b70-d9a0d4a3a930</t>
  </si>
  <si>
    <t>While hoping to win a Sound System competition, Blue (Brinsley Forde) looks to fight against the struggles he faces as a Black man in 1980s Britain. Set against the backdrop of a newly-installed Thatcher government, the end of punk and the rise of mod and ska, and featuring a raucous reggae soundtrack, Babylon is a potent mix of music and social realism. Screenwriter Martin Stellman (Quadrophenia) and director Rosso (Dread, Beat and Blood) present an uncompromising look at urban survival on the streets of South London, expertly shot by celebrated cinematographer Chris Menges (The Killing Fields).</t>
  </si>
  <si>
    <t>Brinsley Forde</t>
  </si>
  <si>
    <t>Karl Howman</t>
  </si>
  <si>
    <t>Archie Pool</t>
  </si>
  <si>
    <t>Brian Bovell</t>
  </si>
  <si>
    <t>http://player.bfi.org.uk/subscription/film/watch-babylon-1980-online</t>
  </si>
  <si>
    <t>Jessica Chastain</t>
  </si>
  <si>
    <t>Personal Shopper</t>
  </si>
  <si>
    <t>24cb484b-28d2-528b-b318-3c3d9ded2e04</t>
  </si>
  <si>
    <t>Spiritualism</t>
  </si>
  <si>
    <t>Kristen Stewart reunites with director Olivier Assayas to play Maureen, a medium working in Paris as a personal shopper for a megalomaniacal A-list celebrity. Bored and frustrated by her job, Maureen only remains in France in an attempt to reach the spirit of her recently deceased twin brother. As time goes by, contact looks increasingly unlikely, until Maureen begins to receive strange text messages from an unknown source.</t>
  </si>
  <si>
    <t>Kristen Stewart</t>
  </si>
  <si>
    <t>Lars Eidinger</t>
  </si>
  <si>
    <t>Sigrid Bouaziz</t>
  </si>
  <si>
    <t>http://player.bfi.org.uk/subscription/film/watch-personal-shopper-2016-online</t>
  </si>
  <si>
    <t>The Troubles</t>
  </si>
  <si>
    <t>Soldiers</t>
  </si>
  <si>
    <t>Asylum</t>
  </si>
  <si>
    <t>Querelle</t>
  </si>
  <si>
    <t>ebef0d8d-c8a8-544a-aff1-77e686c6af94</t>
  </si>
  <si>
    <t>Sailors</t>
  </si>
  <si>
    <t>Based on a story by Jean Genet, the final film by Rainer Werner Fassbinder is many things: a surreal fever dream of subversive eroticism; a tribute to the beauty of its late star, Brad Davis; and an iconic piece of design which inspired Jean-Paul Gaultier's 80s collections. Moreau plays a brothel madam caught up in the violent sexual awakening of Davis' naive young sailor.</t>
  </si>
  <si>
    <t>Brad Davis</t>
  </si>
  <si>
    <t>Günther Kaufmann</t>
  </si>
  <si>
    <t>http://player.bfi.org.uk/subscription/film/watch-querelle-1982-online</t>
  </si>
  <si>
    <t>Hidden</t>
  </si>
  <si>
    <t>Caché</t>
  </si>
  <si>
    <t>086ad189-87aa-5c71-936b-f74287885182</t>
  </si>
  <si>
    <t>Guilt</t>
  </si>
  <si>
    <t>A taut, tense thriller that is as fruitfully ambiguous as it's precise and resonant in its exploration of social and individual guilt and paranoia, voyeurism and privacy, oppression and repression. A film for our times.</t>
  </si>
  <si>
    <t>Daniel Auteuil</t>
  </si>
  <si>
    <t>Maurice Bénichou</t>
  </si>
  <si>
    <t>http://player.bfi.org.uk/subscription/film/watch-hidden-2004-online</t>
  </si>
  <si>
    <t>Firebird</t>
  </si>
  <si>
    <t>9e7b3292-3bff-577c-81f8-490f7ebf0d73</t>
  </si>
  <si>
    <t>Cold War</t>
  </si>
  <si>
    <t>Pilots</t>
  </si>
  <si>
    <t xml:space="preserve">Sergey first encounters ace pilot Roman during his basic training. His childhood friend Luisa, now a secretary to the base commander, also falls for the charms of the dashing officer. Homosexuality is illegal in the Soviet Air Force and some senior officers are suspicious of Sergey and Roman. At the same time, relations between the Soviet Union and the West are reaching boiling point and the threat of a catastrophic conflict suddenly feels all too real. Based on a true story, this is a beautifully rendered account of love’s flourishing against all odds. It highlights the harshness of this world, edges towards the tragic and is operatic in its intensity. Actors Tom Prior and Oleg Zagorodnii excel as the romantic duo in feature debut director Peeter Rebane’s lavishly orchestrated production. </t>
  </si>
  <si>
    <t>Tom Prior</t>
  </si>
  <si>
    <t>Oleg Zagorodnii</t>
  </si>
  <si>
    <t>Diana Pozharskaya</t>
  </si>
  <si>
    <t>Jake Thomas Henderson</t>
  </si>
  <si>
    <t>Margus Prangel</t>
  </si>
  <si>
    <t>Peeter Rebane</t>
  </si>
  <si>
    <t>http://player.bfi.org.uk/subscription/film/watch-firebird-2021-online</t>
  </si>
  <si>
    <t>Alps</t>
  </si>
  <si>
    <t>Francine Racette</t>
  </si>
  <si>
    <t>Force Majeure</t>
  </si>
  <si>
    <t>Turist</t>
  </si>
  <si>
    <t>a6884280-c3ff-5140-b94b-b82a7c43ec50</t>
  </si>
  <si>
    <t>Cowardice</t>
  </si>
  <si>
    <t>Skiing</t>
  </si>
  <si>
    <t>Avalanches</t>
  </si>
  <si>
    <t>A BAFTA nominee for Best Film Not in the English Language, double-Palmes-winning director Ruben Östlund questions the fragility of masculinity and fatherhood in this dark comedy. With brilliant performances from Johannes Bah Kuhnke as the husband in crisis, and gorgeous alpine photography from Fredrik Wenzel, Force Majeure has gone on to become a modern classic.</t>
  </si>
  <si>
    <t>Johannes Kuhnke</t>
  </si>
  <si>
    <t>Lisa Loven Kongsli</t>
  </si>
  <si>
    <t>Clara Wettergren</t>
  </si>
  <si>
    <t>Vincent Wettergreen</t>
  </si>
  <si>
    <t>Ruben Östlund</t>
  </si>
  <si>
    <t>http://player.bfi.org.uk/subscription/film/watch-force-majeure-2014-online</t>
  </si>
  <si>
    <t>Homelessness</t>
  </si>
  <si>
    <t>Motherhood</t>
  </si>
  <si>
    <t>Warsaw</t>
  </si>
  <si>
    <t>Andrzej Wajda</t>
  </si>
  <si>
    <t>Maja Ostaszewska</t>
  </si>
  <si>
    <t>Agnieszka Holland</t>
  </si>
  <si>
    <t>Rare Beasts</t>
  </si>
  <si>
    <t>5fa1d870-477a-5325-8577-347749085cb3</t>
  </si>
  <si>
    <t xml:space="preserve">Piper’s single mum Mandy is chaotic, confrontational and vulnerable. But so are her estranged parents (David Thewlis, Kerry Fox) and needy new partner (Leo Bill). The fallout from these ever-colliding characters is combustible – this is Piper’s scorched-earth exploration of self-worth in a time of reclaimed feminism and contentious politics. The results are both hilarious and grim, often at the same time, puncturing the oft-believed preconception that we can ‘have it all’. </t>
  </si>
  <si>
    <t>Billie Piper</t>
  </si>
  <si>
    <t>Leo Bill</t>
  </si>
  <si>
    <t>Toby Woolf</t>
  </si>
  <si>
    <t>David Thewlis</t>
  </si>
  <si>
    <t>http://player.bfi.org.uk/subscription/film/watch-rare-beasts-2021-online</t>
  </si>
  <si>
    <t>Cléo from 5 to 7</t>
  </si>
  <si>
    <t>Cléo de 5 à 7</t>
  </si>
  <si>
    <t>1e89539a-47f9-5331-bef4-7d1ec7b3a05a</t>
  </si>
  <si>
    <t>Medical diagnosis</t>
  </si>
  <si>
    <t>More or less recreating ‘real time’, the film chronicles her various encounters (including a marvellous musical interlude with Michel Legrand) with wit and quiet compassion. Jean Rabier’s luminous images, mostly shot on the streets, speak of vitality, anxiety and cautious hope.</t>
  </si>
  <si>
    <t>Corinne Marchand</t>
  </si>
  <si>
    <t>Antoine Bourseiller</t>
  </si>
  <si>
    <t>Dominique Davray</t>
  </si>
  <si>
    <t>Dorothée Blanck</t>
  </si>
  <si>
    <t>http://player.bfi.org.uk/subscription/film/watch-cleo-from-5-to-7-1962-online</t>
  </si>
  <si>
    <t>Kelly Reichardt</t>
  </si>
  <si>
    <t>Mädchen in Uniform</t>
  </si>
  <si>
    <t>MÄDCHEN IN UNIFORM</t>
  </si>
  <si>
    <t>1c5deb22-332f-5cdb-815b-746b018ad98b</t>
  </si>
  <si>
    <t>Fräulein von Bernburg is an empathetic teacher at an all-girls boarding school. When new student Manuela starts to fall in love with her kindly tutor, pupil and teacher soon discover that their feelings are mutual. As Manuela seeks to follow her heart, she encounters the challenges of pursuing a forbidden romance and a scandal soon erupts. A key film of the Weimar era, which also carries a potent anti-fascist message, Mädchen in Uniform is an undisputed landmark of lesbian representation on screen.</t>
  </si>
  <si>
    <t>Dorothea Wieck</t>
  </si>
  <si>
    <t>Hertha Thiele</t>
  </si>
  <si>
    <t>Ellen Schwanneke</t>
  </si>
  <si>
    <t>Leontine Sagan</t>
  </si>
  <si>
    <t>http://player.bfi.org.uk/subscription/film/watch-madchen-in-uniform-1931-online</t>
  </si>
  <si>
    <t>Heart of Glass</t>
  </si>
  <si>
    <t>HERZ AUS GLAS</t>
  </si>
  <si>
    <t>99dfc8ce-9590-5141-bdd9-1711885d63a2</t>
  </si>
  <si>
    <t>Glassware</t>
  </si>
  <si>
    <t>Audaciously different even by Herzog's standards - the cast are under hypnosis throughout the film - but in no way impenetrable as it relates the fable of a pre-industrial community falling apart when a formula for making the glass on which its economy depends is lost with the death of a factory owner. The acting is memorably intense, the imagery  - inspired by the painter Georges de La Tour  - extraordinarily beautiful and the whole thing is as resonant as a great myth.</t>
  </si>
  <si>
    <t>Josef Bierbichler</t>
  </si>
  <si>
    <t>Stefan Güttler</t>
  </si>
  <si>
    <t>Clemens Scheitz</t>
  </si>
  <si>
    <t>Volker Prechtel</t>
  </si>
  <si>
    <t>Sonja Skiba</t>
  </si>
  <si>
    <t>http://player.bfi.org.uk/subscription/film/watch-heart-of-glass-1976-online</t>
  </si>
  <si>
    <t>Pusher</t>
  </si>
  <si>
    <t>PUSHER</t>
  </si>
  <si>
    <t>f3323cbc-f85e-5271-ae7a-efa3e58430c8</t>
  </si>
  <si>
    <t>As a heroin dealer in Copenhagen, Frank (Kim Bodnia) is far from the top but earns good money pushing with a friend. When he decides to up the ante, Frank goes to Milo, a drug lord—except he doesn’t have enough money for the heroin. Instead, Milo fronts him the goods upon the condition of immediate repayment. So begins a dizzying decent into self-destruction and degradation.</t>
  </si>
  <si>
    <t>Zlatko Buric</t>
  </si>
  <si>
    <t>Mads Mikkelsen</t>
  </si>
  <si>
    <t>Laura DrasbÆk</t>
  </si>
  <si>
    <t>http://player.bfi.org.uk/subscription/film/watch-pusher-1996-online</t>
  </si>
  <si>
    <t>The Man with the Answers</t>
  </si>
  <si>
    <t>0f704d11-59c8-5622-ada7-e3033b88918b</t>
  </si>
  <si>
    <t>Cyprus</t>
  </si>
  <si>
    <t>Ex-championship diver Viktoras whiles away his days on the Greek coast, toiling away at a factory with only his dreams, medals and grandmother for company. When a phone call summons him to Germany, a simple road trip is the answer – that is until he crosses paths with the handsome Mathias – a free-spirited hitchhiker who tempts Viktoras to take the road not taken.</t>
  </si>
  <si>
    <t>Anton Weil</t>
  </si>
  <si>
    <t>Vasilis Magouliotis</t>
  </si>
  <si>
    <t>Stelios Kammitsis</t>
  </si>
  <si>
    <t>http://player.bfi.org.uk/subscription/film/watch-the-man-with-the-answers-2021-online</t>
  </si>
  <si>
    <t>Luca Marinelli</t>
  </si>
  <si>
    <t>Crash</t>
  </si>
  <si>
    <t>95acf1a9-a209-5c5e-89fc-037d48ff42aa</t>
  </si>
  <si>
    <t>Fetishism (sexual)</t>
  </si>
  <si>
    <t>Spader stars as James Ballard, a film producer whose deviant sexual desires are awakened by a near fatal automobile accident with Dr. Helen Remington (Hunter). Soon the pair, alongside Ballard’s wife Catherine (Deborah Kara Unger), are drawn into an underground world of car crash fetishism presided over by renegade scientist Vaughan (Elias Koteas). Danger, sex and death become entwined as eroticism and technology join together in a disturbing, deadly union. Awarded the Special Jury Prize at the 1996 Cannes Film Festival for originality, daring and audacity, Crash remains an incredibly subversive and confrontational piece of cinema—Cronenberg himself describes it as “a dangerous film”—now refurbished in a stunning new restoration.</t>
  </si>
  <si>
    <t>James Spader</t>
  </si>
  <si>
    <t>Holly Hunter</t>
  </si>
  <si>
    <t>Deborah Unger</t>
  </si>
  <si>
    <t>Rosanna Arquette</t>
  </si>
  <si>
    <t>Elias Koteas</t>
  </si>
  <si>
    <t>http://player.bfi.org.uk/subscription/film/watch-crash-1996-online</t>
  </si>
  <si>
    <t>Adoption</t>
  </si>
  <si>
    <t>Helen Mirren</t>
  </si>
  <si>
    <t>Victor Sjöström</t>
  </si>
  <si>
    <t>Enemy</t>
  </si>
  <si>
    <t>69428267-6df8-5352-ac2f-de4ad4f253e1</t>
  </si>
  <si>
    <t>Villeneuve’s first English-language film (it was shot before Prisoners but released later) bears the hallmarks of his distinctive style. A thematic colour palette, atmospheric score, a complex, twisting narrative and stunning cinematography combine to mesmerising effect in this dark, pulsating thriller. Jake Gyllenhaal is exceptional as both the meek history professor and his doppelgänger, a brash, adulterous actor, as they descend into a Kafka-esque psychological conflict.</t>
  </si>
  <si>
    <t>Mélanie Laurent</t>
  </si>
  <si>
    <t>Sarah Gadon</t>
  </si>
  <si>
    <t>Denis Villeneuve</t>
  </si>
  <si>
    <t>http://player.bfi.org.uk/subscription/film/watch-enemy-2013-online</t>
  </si>
  <si>
    <t>Polytechnique</t>
  </si>
  <si>
    <t>POLYTECHNIQUE</t>
  </si>
  <si>
    <t>5b0d014b-4883-5a1a-b7b9-a9db03289b07</t>
  </si>
  <si>
    <t>Canada (Quebec)</t>
  </si>
  <si>
    <t>Villeneuve explores a more devastating and realistic legacy of violence in this film based on the real life 1989 École Polytechnique massacre, in which a disturbed, misogynist shooter targeted female students. Documenting the events primarily through the perspectives of a survivor and a witness, the film examines not only that fatal day, but also the long-term physical and psychological consequences. Although divisive, Polytechnique is a pivotal point in Villeneuve’s filmography, as the director gains confidence in his sweeping camerawork and in crafting mood and tone.</t>
  </si>
  <si>
    <t>Maxim Gaudette</t>
  </si>
  <si>
    <t>Sébastien Huberdeau</t>
  </si>
  <si>
    <t>Karine Vanasse</t>
  </si>
  <si>
    <t>http://player.bfi.org.uk/subscription/film/watch-polytechnique-2009-online</t>
  </si>
  <si>
    <t>I've Been Trying to Tell You</t>
  </si>
  <si>
    <t>5e3282cf-e788-572f-a468-dd1002944832</t>
  </si>
  <si>
    <t>Narrative music video</t>
  </si>
  <si>
    <t>Do you look back on the optimism of the 1997-2001 era as a lost golden age, or do you see it as a period of naïvety, delusion and folly? There’s a lot of nostalgia for the nineties at the moment, especially from people too young to remember it who see the decade as a simpler, pre-internet time. Modern nostalgia often draws on corporate American-90s mall culture, but what about British culture? With I’ve Been Trying To Tell You – made to accompany the Saint Etienne album of the same name – director Alasdair McLellan evokes the era through the fog of memory. The resulting film, shot in locations from Grangemouth to Portmeirion to Southampton, is both beautiful and enveloping.</t>
  </si>
  <si>
    <t xml:space="preserve"> Saint Etienne</t>
  </si>
  <si>
    <t>AJ Adamu</t>
  </si>
  <si>
    <t>Nora Attal</t>
  </si>
  <si>
    <t>Fern Bain Smith</t>
  </si>
  <si>
    <t>Kit Butler</t>
  </si>
  <si>
    <t>Alasdair McLellan</t>
  </si>
  <si>
    <t>http://player.bfi.org.uk/subscription/film/watch-ive-been-trying-to-tell-you-2021-online</t>
  </si>
  <si>
    <t>Nature</t>
  </si>
  <si>
    <t>Chulpan Khamatova</t>
  </si>
  <si>
    <t>Kirill Serebrennikov</t>
  </si>
  <si>
    <t>Gallivant</t>
  </si>
  <si>
    <t>d6469b6e-423a-5986-9dbd-86122f6a164e</t>
  </si>
  <si>
    <t>Travelogue</t>
  </si>
  <si>
    <t>Joubert's Syndrome</t>
  </si>
  <si>
    <t>British history</t>
  </si>
  <si>
    <t>Amateur film production</t>
  </si>
  <si>
    <t xml:space="preserve">A road movie truly like no other, Gallivant chronicles Andrew Kötting’s journey around the UK’s coastline, with his eccentric ‘Big Granny’ Gladys and young daughter Eden, who has Joubert Syndrome and communicates through sign-language. The route, which starts at Bexhill-on-Sea and takes in a cacophony of idiosyncratic coastal locales, customs and characters, may be mapped out but very little else is. Embracing absurdity, a degree of chaos and even personal injury, Kötting creates a joyous, highly-irreverent late twentieth century version of Humphrey Jennings’ Listen to Britain, where difference is not to be feared; rather it provides the route to common ground. Shot on Super 8 and other lo-fi formats and incorporating sound-samples and archive footage, Stewart Lee calls Gallivant one of the ten best films ever made. </t>
  </si>
  <si>
    <t>Gladys Morris</t>
  </si>
  <si>
    <t>Eden Kötting</t>
  </si>
  <si>
    <t>Trevor Landell</t>
  </si>
  <si>
    <t>Helico van der Ploeug</t>
  </si>
  <si>
    <t>http://player.bfi.org.uk/subscription/film/watch-gallivant-1997-online</t>
  </si>
  <si>
    <t>Hunting</t>
  </si>
  <si>
    <t>Naked</t>
  </si>
  <si>
    <t>e0333bcb-b1d2-5672-9d58-3a019f18162f</t>
  </si>
  <si>
    <t xml:space="preserve">Johnny (David Thewlis) is a frenetic and destructive outsider who tears through the lives of others like an emotional tornado. On the run from Manchester, he seeks sanctuary with his ex-girlfriend Louise (Lesley Sharp) in London, where he immediately targets her vulnerable housemate Sophie (Katrin Cartlidge) with his unique blend of predatory charm. From there he embarks on a nocturnal odyssey across the city, dragging other disaffected souls into his orbit as he spirals towards his own personal apocalypse. </t>
  </si>
  <si>
    <t>Lesley Sharp</t>
  </si>
  <si>
    <t>Katrin Cartlidge</t>
  </si>
  <si>
    <t>Greg Cruttwell</t>
  </si>
  <si>
    <t>Peter Wight</t>
  </si>
  <si>
    <t>Mike Leigh</t>
  </si>
  <si>
    <t>http://player.bfi.org.uk/subscription/film/watch-naked-1993-online</t>
  </si>
  <si>
    <t>Global climate change</t>
  </si>
  <si>
    <t>The Story of Lover's Rock</t>
  </si>
  <si>
    <t>99666ea5-cc76-58fe-856e-c32e8e98f440</t>
  </si>
  <si>
    <t xml:space="preserve">Lovers Rock, often dubbed ‘romantic reggae’, is a uniquely black British sound that developed in the late 70s and 80s against a backdrop of riots, racial tension and sound systems. Providing a coping mechanism for what was happening on the streets, Lovers Rock allowed young people to experience intimacy and healing through dance – known as ‘scrubbing’ – at parties and clubs and developed into a successful sound with a string national UK hits, influencing the likes of The Police, Culture Club and UB40.
</t>
  </si>
  <si>
    <t>Danielle Allen</t>
  </si>
  <si>
    <t>Efe Avwundu</t>
  </si>
  <si>
    <t>Reece Davis</t>
  </si>
  <si>
    <t>Shaniece Livingston-Young</t>
  </si>
  <si>
    <t>http://player.bfi.org.uk/subscription/film/watch-the-story-of-lovers-rock-2011-online</t>
  </si>
  <si>
    <t>The Magician</t>
  </si>
  <si>
    <t>ANSIKTET</t>
  </si>
  <si>
    <t>037baeb2-a7ea-54bd-af7b-565b789884b1</t>
  </si>
  <si>
    <t xml:space="preserve">Underrated (perhaps due to its sly comedy and a chilling climactic scene that uses horror tropes), this excellent ensemble piece concerns the hostile encounter between a 19th-century mesmerist (Max von Sydow) and the bourgeois authorities – a scientist and a police chief – bent on discrediting him. The film summarises Bergman’s preoccupations to date, while offering further wry reflections on the illusionistic aspects of art 
and entertainment. </t>
  </si>
  <si>
    <t>http://player.bfi.org.uk/subscription/film/watch-the-magician-1958-online</t>
  </si>
  <si>
    <t>Summer with Monika</t>
  </si>
  <si>
    <t>Sommaren med Monika</t>
  </si>
  <si>
    <t>b2b073ea-6750-5a17-a086-a77b2374619d</t>
  </si>
  <si>
    <t>Harriet Andersson is astonishing, in her first film with Bergman, as the irrepressible 17-year-old in love with both Harry – a year older but more circumspect – and her freedom: even when she finds she’s pregnant, she’s reluctant to abandon their idyll in the archipelago for routine Stockholm. Tender, sensuous, never judgmental, the film counterpoints its realistically sober ending with Monika’s calmly unrepentant gaze to the camera.</t>
  </si>
  <si>
    <t>Lars Ekborg</t>
  </si>
  <si>
    <t>Dagmar Ebbesen</t>
  </si>
  <si>
    <t>Åke Fridell</t>
  </si>
  <si>
    <t>Naemi Briese</t>
  </si>
  <si>
    <t>http://player.bfi.org.uk/subscription/film/watch-summer-with-monika-1953-online</t>
  </si>
  <si>
    <t>Rose Plays Julie</t>
  </si>
  <si>
    <t>11a9761d-fe4e-51e7-b1e7-c7a951babb70</t>
  </si>
  <si>
    <t xml:space="preserve">It's during a term studying animal euthanasia that veterinary student Rose (Ann Skelly) decides to contact Ellen (Orla Brady), the birth mother who gave her up for adoption. But Ellen, who is now a successful London-based actress, doesn't want to know. Undeterred, Rose will not be ignored. And curiosity leads her to discoveries that shake the fragile identity she has built for herself. </t>
  </si>
  <si>
    <t>Orla Brady</t>
  </si>
  <si>
    <t>Ann Skelly</t>
  </si>
  <si>
    <t>Annabell Rickerby</t>
  </si>
  <si>
    <t>Catherine Walker</t>
  </si>
  <si>
    <t>http://player.bfi.org.uk/subscription/film/watch-rose-plays-julie-2021-online</t>
  </si>
  <si>
    <t>Stand-up comedy</t>
  </si>
  <si>
    <t>Collective farms</t>
  </si>
  <si>
    <t>Photographers</t>
  </si>
  <si>
    <t>Fanny Ardant</t>
  </si>
  <si>
    <t>François Truffaut</t>
  </si>
  <si>
    <t>Henri Serre</t>
  </si>
  <si>
    <t>Stolen Kisses</t>
  </si>
  <si>
    <t>Baisers volés</t>
  </si>
  <si>
    <t>35d2d670-12cc-559a-9bdc-41b105fa4293</t>
  </si>
  <si>
    <t>Naively idealistic and largely inept both in his dealings with women and in any job he takes, Antoine (Jean-Pierre Léaud) clumsily courts Christine (Claude Jade) while working for a private detective agency – which leads to an unexpected encounter with his boss’s wife. Broad but gentle comedy gradually gives way to a pleasingly ironic study of infatuation’s pleasures and pitfalls; Seyrig and Lonsdale give especially enjoyable performances.</t>
  </si>
  <si>
    <t>Claude Jade</t>
  </si>
  <si>
    <t>Harry Max</t>
  </si>
  <si>
    <t>http://player.bfi.org.uk/subscription/film/watch-stolen-kisses-1968-online</t>
  </si>
  <si>
    <t>Bed and Board</t>
  </si>
  <si>
    <t>DOMICILE CONJUGAL</t>
  </si>
  <si>
    <t>2ed29cce-b7be-5ff7-a6e3-f4c8afd55c19</t>
  </si>
  <si>
    <t xml:space="preserve">Now married to Christine and working as a ‘floral artist’ (though he dreams of becoming a novelist), Antoine Doinel becomes a father... But is he mature enough for parenthood, or even marriage? Comedy combines with character critique in Truffaut’s typically ambivalent, compassionate account of the (belated) onset of Doinel’s adulthood. The couple’s interactions with neighbours and others passing through their courtyard are reminiscent of 30s Renoir. </t>
  </si>
  <si>
    <t>Hiroko Berghauer</t>
  </si>
  <si>
    <t>Barbara Laage</t>
  </si>
  <si>
    <t>Danièle Girard</t>
  </si>
  <si>
    <t>http://player.bfi.org.uk/subscription/film/watch-bed-and-board-1970-online</t>
  </si>
  <si>
    <t>David Bowie</t>
  </si>
  <si>
    <t>Love on the Run</t>
  </si>
  <si>
    <t>L' AMOUR EN FUITE</t>
  </si>
  <si>
    <t>7a72bdcb-a2bd-566b-8f6b-61301617d591</t>
  </si>
  <si>
    <t xml:space="preserve">Separated from Christine, uncertain about his latest relationship, and employed at a printing factory, Antoine (Jean-Pierre Léaud) has finally written a novel inspired by his own experiences. By chance he encounters erstwhile girl-of-his-dreams Colette (Marie-France Pisier), now a lawyer with her own professional and emotional problems, and they compare notes... An intriguing, insightful look at the relationships between life and art, responsibility and trust. </t>
  </si>
  <si>
    <t xml:space="preserve"> Dani</t>
  </si>
  <si>
    <t>Julien Bertheau</t>
  </si>
  <si>
    <t>http://player.bfi.org.uk/subscription/film/watch-love-on-the-run-1978-online</t>
  </si>
  <si>
    <t>The Woman Next Door</t>
  </si>
  <si>
    <t>La FEMME D'À COTÉ</t>
  </si>
  <si>
    <t>e21e7a00-f6b4-5073-b2e8-3e1d05e49c3d</t>
  </si>
  <si>
    <t xml:space="preserve">At times reminiscent of the films of Claude Chabrol (another Hitchcock admirer), this finds the life of the happily married Bernard (Gérard Depardieu) thrown into turmoil when Mathilde (Ardant) – an old flame, now also happily married – moves into the house opposite his own. The film is both an insightful account of bourgeois mores and a dark study of psychological instability, as emotions spiral out of control. </t>
  </si>
  <si>
    <t>Henri Garçin</t>
  </si>
  <si>
    <t>Michèle Baumgartner</t>
  </si>
  <si>
    <t>Roger van Hool</t>
  </si>
  <si>
    <t>http://player.bfi.org.uk/subscription/film/watch-the-woman-next-door-1981-online</t>
  </si>
  <si>
    <t>Anne and Muriel [aka Two English Girls]</t>
  </si>
  <si>
    <t>DEUX ANGLAISES ET LE CONTINENT</t>
  </si>
  <si>
    <t>cd8c768a-f667-5a35-bcfa-af514409eaa4</t>
  </si>
  <si>
    <t xml:space="preserve">Adapting another partly autobiographical novel by Henri-Pierre Roché (Jules et Jim), Truffaut adopts a detached, delicate tone in treating the troubled ménage-à-trois that develops between a young French writer (Jean-Pierre Léaud) and two English sisters in the early 1900s. A subtle, poignant, incisive study of feelings about feelings, where desire is frequently overridden by a determination not to hurt others. </t>
  </si>
  <si>
    <t>Kika Markham</t>
  </si>
  <si>
    <t>Stacey Tendeter</t>
  </si>
  <si>
    <t>Sylvia Marriott</t>
  </si>
  <si>
    <t>http://player.bfi.org.uk/subscription/film/watch-anne-and-muriel-aka-two-english-girls-1971-online</t>
  </si>
  <si>
    <t>Christiane F.</t>
  </si>
  <si>
    <t>CHRISTIANE F. WIR KINDER VOM BAHNHOF ZOO</t>
  </si>
  <si>
    <t>d6f0f865-b7bb-5434-b485-b1a5355a722c</t>
  </si>
  <si>
    <t>Child prostitution</t>
  </si>
  <si>
    <t>Christiane F., Kai Hermann’s biography of a teen junkie and sex worker, caused a scandal on publication. As a recovering cocaine addict and 
father Bowie was shocked at witnessing teenagers getting their smack money from pick-ups at Berlin Zoo and so became interested in this 
film adaptation. Within the film, Bowie’s live show, tonally perfect Station to Station-era soundtrack and omnipresent image – on streets, subways and on vinyl albums passed from hand to hand – positioned him as a brooding god for the alienated youth of 70s West Berlin.</t>
  </si>
  <si>
    <t>Natja Brunckhorst</t>
  </si>
  <si>
    <t>Thomas Haustein</t>
  </si>
  <si>
    <t>Jens Kuphal</t>
  </si>
  <si>
    <t>Rainer Wölk</t>
  </si>
  <si>
    <t>Uli Edel</t>
  </si>
  <si>
    <t>http://player.bfi.org.uk/subscription/film/watch-christiane-f-1981-online</t>
  </si>
  <si>
    <t>Pascal Plante</t>
  </si>
  <si>
    <t>Tom Conti</t>
  </si>
  <si>
    <t>The Lover</t>
  </si>
  <si>
    <t>L' Amant</t>
  </si>
  <si>
    <t>ea43a975-ba1f-5150-8aab-cac1de47f63c</t>
  </si>
  <si>
    <t xml:space="preserve">Indochina, in the late 1920s. On a ferry across the Mekong, a French teenage girl meets the Chinese Man. She is fascinated by his riches and elegance, and accepts a lift in his limousine to complete their journey. Together, they enter a whirlwind of reckless, all-consuming passion, born from desire and suffering. A forbidden affair whose fate is already decided.
</t>
  </si>
  <si>
    <t>Jane March</t>
  </si>
  <si>
    <t>Tony Leung Ka-fai</t>
  </si>
  <si>
    <t>Frédérique Meininger</t>
  </si>
  <si>
    <t>Arnaud Giovaninetti</t>
  </si>
  <si>
    <t>Jean-Jacques Annaud</t>
  </si>
  <si>
    <t>http://player.bfi.org.uk/subscription/film/watch-the-lover-1992-online</t>
  </si>
  <si>
    <t>Bad Luck Banging or Loony Porn</t>
  </si>
  <si>
    <t>Babardeală cu bucluc sau porno balamuc</t>
  </si>
  <si>
    <t>dc8358a9-9612-5d1b-b41d-6c35e63973da</t>
  </si>
  <si>
    <t>Produced under conditions of lockdown, Jude’s uncompromising satire is a relentless attack on prejudice and hypocrisy. Divided into three parts, Jude describes it as a ‘sketch for a popular film’. The first follows Emi as she walks through the COVID-emptied streets of Bucharest. The second – a dictionary of ‘anecdotes, signs, and wonders’ – embraces the construction of Ceausescu’s palace, Church support for dictatorships and other excesses. In the third, Emi faces a parents’ tribunal that becomes an exercise in misogyny and racism, with extensive recourse to the internet. Hardcore images disturb, but are also demystified by their context. Coming from the director of Aferim! and Scarred Hearts, it’s a striking antidote to complacency.</t>
  </si>
  <si>
    <t>Katia Pascariu</t>
  </si>
  <si>
    <t>Claudia Ieremia</t>
  </si>
  <si>
    <t>Olimpia Malai</t>
  </si>
  <si>
    <t>Nicodim Ungureanu</t>
  </si>
  <si>
    <t>Cristian Potocean</t>
  </si>
  <si>
    <t>Radu Jude</t>
  </si>
  <si>
    <t>http://player.bfi.org.uk/subscription/film/watch-bad-luck-banging-or-loony-porn-2021-online</t>
  </si>
  <si>
    <t>Out of the Blue</t>
  </si>
  <si>
    <t>0be4cfee-1432-54a7-92ad-2cefef611701</t>
  </si>
  <si>
    <t>Cebe (Linda Manz, Days of Heaven) is a teenage rebel obsessed with Elvis and the Sex Pistols. Her trucker father, Don (Dennis Hopper, Easy Rider) is in prison after drunkenly smashing his rig into a school bus, and her mother, Kathy (Sharon Farrell, It’s Alive) is a junkie waitress who takes refuge in the arms of other men, including Don’s best friend, Charlie (Don Gordon, Bullitt). With Don’s release, the family struggles to reconnect and the trauma of the past looms large as dark secrets slowly begin to emerge.</t>
  </si>
  <si>
    <t>Linda Manz</t>
  </si>
  <si>
    <t>Sharon Farrell</t>
  </si>
  <si>
    <t>Raymond Burr</t>
  </si>
  <si>
    <t>Don Gordon</t>
  </si>
  <si>
    <t>http://player.bfi.org.uk/subscription/film/watch-out-of-the-blue-1980-online</t>
  </si>
  <si>
    <t>Amulet</t>
  </si>
  <si>
    <t>f30a911a-d204-5185-9ffc-0e19865bb2bb</t>
  </si>
  <si>
    <t xml:space="preserve">After a fire destroys his squat, Tomaz (God’s Own Country’s Alec Secareanu), a homeless refugee and former soldier, meets a nun (Staunton) who offers him an opportunity to work as a live-in helper for Magda (Juri), a fellow immigrant who’s overwhelmed by caring for her dying mother. Tomaz quickly connects with Magda but senses something sinister in her home... </t>
  </si>
  <si>
    <t>Carla Juri</t>
  </si>
  <si>
    <t>Imelda Staunton</t>
  </si>
  <si>
    <t>Romola Garai</t>
  </si>
  <si>
    <t>http://player.bfi.org.uk/subscription/film/watch-amulet-2020-online</t>
  </si>
  <si>
    <t>Rebel Dread</t>
  </si>
  <si>
    <t>ed9a7767-6e5c-55a8-ae78-938c6f28681b</t>
  </si>
  <si>
    <t>Letts, Don (1956- )</t>
  </si>
  <si>
    <t>This is the story of the iconic Don Letts, the coolest cultural polymath – from his adventures in the UK’s 1970s punk scene, through to his award-winning music video and film career. Narrated by the man himself and packed with extensive archive footage, this infectiously energetic documentary takes you so deep inside the life and world of Don Letts; you won’t want to leave.</t>
  </si>
  <si>
    <t>Don Letts</t>
  </si>
  <si>
    <t>William E. Badgley</t>
  </si>
  <si>
    <t>http://player.bfi.org.uk/subscription/film/watch-rebel-dread-2021-online</t>
  </si>
  <si>
    <t>Music industry</t>
  </si>
  <si>
    <t>Persona</t>
  </si>
  <si>
    <t>8833da7a-14aa-514b-9364-dccbe27314f1</t>
  </si>
  <si>
    <t>Human communication</t>
  </si>
  <si>
    <t>Arts</t>
  </si>
  <si>
    <t>The horrors of modern existence, exemplified by TV footage we see of a monk setting fire to himself in protest against the Vietnam War, weigh heavily on Bergman’s intense chamber drama. Stage actress Elisabet Vogler (Ullmann) suddenly refuses to speak and goes to convalesce by the sea with nurse Alma (Andersson), where a fraught battle of wills and identities begins.</t>
  </si>
  <si>
    <t>Margareta Krook</t>
  </si>
  <si>
    <t>http://player.bfi.org.uk/subscription/film/watch-persona-1966-online</t>
  </si>
  <si>
    <t>Wild Strawberries</t>
  </si>
  <si>
    <t>Smultronstället</t>
  </si>
  <si>
    <t>54ed68b6-a956-5a0e-8dee-8111ac8a0123</t>
  </si>
  <si>
    <t>Academics</t>
  </si>
  <si>
    <t xml:space="preserve">One of Ingmar Bergman’s warmest films, this boasts a magnificent performance by Victor Sjöström, the actor who was himself an acclaimed Swedish filmmaker in his own right. He plays an ageing, grouchy academic driving to Lund to accept an award; the trip also traverses memories, reveries and illuminating encounters with family members and strangers alike. Famous for its early dream sequence, the film is nevertheless most impressive for its rich, vivid characterisations from a superb cast of Bergman regulars.
</t>
  </si>
  <si>
    <t>http://player.bfi.org.uk/subscription/film/watch-wild-strawberries-1957-online</t>
  </si>
  <si>
    <t xml:space="preserve"> Lee Byung-heon</t>
  </si>
  <si>
    <t>Oldboy</t>
  </si>
  <si>
    <t>Old Boy</t>
  </si>
  <si>
    <t>e0526a9f-4142-5c16-a04c-4e3f18e0eb18</t>
  </si>
  <si>
    <t>Dae-Su, a troubled drunk, is abducted and imprisoned over the course of 15 years, with only a TV for company. Upon his sudden release, he begins a violent journey to discover who his captor was. A winner at Cannes and a cult classic that solidified Park as one of Korea's finest directors, Oldboy's mix of ultraviolence and a puzzle-box plot has become a touchstone for a generation of filmmakers.</t>
  </si>
  <si>
    <t xml:space="preserve"> Yu Ji-tae</t>
  </si>
  <si>
    <t xml:space="preserve"> Gang Hye-jung</t>
  </si>
  <si>
    <t xml:space="preserve"> Kim Byoung-ok</t>
  </si>
  <si>
    <t xml:space="preserve"> Chi Dae-han</t>
  </si>
  <si>
    <t xml:space="preserve"> Oh Dal-su</t>
  </si>
  <si>
    <t>http://player.bfi.org.uk/subscription/film/watch-oldboy-2003-online</t>
  </si>
  <si>
    <t>Paula Beer</t>
  </si>
  <si>
    <t>Ernst Stötzner</t>
  </si>
  <si>
    <t>The Square</t>
  </si>
  <si>
    <t>802680df-e3d0-56b7-98ed-8dce487a5313</t>
  </si>
  <si>
    <t>Art galleries</t>
  </si>
  <si>
    <t>Art installations</t>
  </si>
  <si>
    <t>Performance artists</t>
  </si>
  <si>
    <t>Altruism</t>
  </si>
  <si>
    <t>Double-Palmes-winner Ruben Östlund delivers a knife-sharp satire on art, culture and communication in the digital age. Starring Claes Bang (The Bridge), Elisabeth Moss (The Handmaid's Tale, Mad Men) and Dominic West (The Wire), The Square won the Palme d’Or at the 2017 Cannes Film Festival.
Christian (Bang) is a divorced and distracted father of two, and the respected curator of a contemporary art museum in Stockholm. He's gearing up to launch their next show, ‘The Square’, a daring installation examining altruism and our duty to help others. However, Christian's own views on social responsibility are put to the test when he becomes the victim of a scam, forcing him to question the world around him and his place in it.</t>
  </si>
  <si>
    <t>Dominic West</t>
  </si>
  <si>
    <t>Terry Notary</t>
  </si>
  <si>
    <t>Claes Bang</t>
  </si>
  <si>
    <t>Christopher Laesso</t>
  </si>
  <si>
    <t>http://player.bfi.org.uk/subscription/film/watch-the-square-2017-online</t>
  </si>
  <si>
    <t>Gwendoline Christie</t>
  </si>
  <si>
    <t>Cop Secret</t>
  </si>
  <si>
    <t>63234ff4-f841-5ec6-a40a-b55d28373d57</t>
  </si>
  <si>
    <t>Tough, no-nonsense (and sexually repressed) city cop Bússi is furious when he’s partnered with his rival, cool pansexual ex-model Hörður, to investigate a series of heists. But jealousy soon turns to begrudging respect and something more, as the two become partnered beyond the workplace. In Hannes Þór Halldórsson’s eminently enjoyable romp, the characters’ sexuality is part of the joke, but never the punchline – mainly because it’s too busy poking fun at the sheer absurdity of cop movie clichés, from English-speaking villains and expendable henchmen to exaggerated Mexican stand-offs. Debut feature director – and Iceland’s former international goalkeeper, no less – Halldórsson deftly adds his own surreal flourishes, so when these cops shoot over the top everybody still scores.</t>
  </si>
  <si>
    <t>Auðunn Blöndal</t>
  </si>
  <si>
    <t>Egill Einarsson</t>
  </si>
  <si>
    <t>Steinunn Ólina Thorsteinsdóttir</t>
  </si>
  <si>
    <t>Vivian Ólafsdóttir</t>
  </si>
  <si>
    <t>Sverrir Þór Sverrisson</t>
  </si>
  <si>
    <t>Hannes Þór Halldórsson</t>
  </si>
  <si>
    <t>http://player.bfi.org.uk/subscription/film/watch-cop-secret-2021-online</t>
  </si>
  <si>
    <t>Casablanca Beats</t>
  </si>
  <si>
    <t>Haut et Fort</t>
  </si>
  <si>
    <t>90d64dc9-d64b-5afe-9862-89fae201efba</t>
  </si>
  <si>
    <t>Rap</t>
  </si>
  <si>
    <t>Former rapper Anas takes a teaching job at a cultural centre in a working-class neighbourhood in Casablanca. Struggling with religious obligations, repressive families and misogyny, his students gradually learn to express their feelings and frustrations through hip-hop. At times tipping into fantasy, with unexpected immersive musical scenes, such as a West-Side-Story-style street dance-off, the film is also heavily based on reality. In addition to the cast of non-professionals playing fictionalised versions of themselves and a liberally-improvised script, the arts centre itself is based on – and filmed in - one that director Nabil Ayouch co-founded in the deprived suburb of Sidi Moumen.</t>
  </si>
  <si>
    <t>Zineb Boujemaa</t>
  </si>
  <si>
    <t>Meriem Nakkach</t>
  </si>
  <si>
    <t>Ismail Adouab</t>
  </si>
  <si>
    <t>Nouhaila Arif</t>
  </si>
  <si>
    <t>Anas Basbousi</t>
  </si>
  <si>
    <t>Nabil Ayouch</t>
  </si>
  <si>
    <t>http://player.bfi.org.uk/subscription/film/watch-casablanca-beats-2021-online</t>
  </si>
  <si>
    <t>Lawrence of Belgravia</t>
  </si>
  <si>
    <t>1b5c40f4-78a1-523e-af28-ff40f6b85fff</t>
  </si>
  <si>
    <t>Lawrence</t>
  </si>
  <si>
    <t>As lead singer of the much-loved bands Felt, Denim and Go-Kart Mozart, Lawrence is one of true cult artists of the British indie music scene, without really ever troubling the charts over his 40 year career. First released in 2012, Paul Kelly’s (Saint Etienne’s The London Trilogy, Dexys’ Nowhere is Home) intimate portrait was a labour of love which was eight years in the making. It follows Lawrence between Go Kart Mozart albums, weighed down by the chips on his shoulders while still dreaming of being a pop star who rides in limousines and dates supermodels.</t>
  </si>
  <si>
    <t xml:space="preserve"> Lawrence</t>
  </si>
  <si>
    <t>Terry Miles</t>
  </si>
  <si>
    <t>Gary Ainge</t>
  </si>
  <si>
    <t>Johnny Male</t>
  </si>
  <si>
    <t>http://player.bfi.org.uk/subscription/film/watch-lawrence-of-belgravia-2012-online</t>
  </si>
  <si>
    <t>Wild Men</t>
  </si>
  <si>
    <t>Vildmænd</t>
  </si>
  <si>
    <t>70f1f04c-a889-5627-97e5-971154372317</t>
  </si>
  <si>
    <t>Middle Age (people)</t>
  </si>
  <si>
    <t>A razor-sharp, Coen Brothers-esque, black comedy. Martin’s version of a midlife crisis looks a little different than most. Hilariously ill-equipped to live off the land and yet clad in Viking-like animal skins, he wanders the forest in a misguided attempt to regain his independence. But when he crosses paths with an injured drug dealer, he finds an unlikely ally in his quest for “manhood.” The duo begin a beautiful friendship spent evading police, criminals, and the cold hard reality which the world seeks to bring them back to. Premiering at Tribeca Film Festival, Wild Men is an original take on a comedic crime caper.</t>
  </si>
  <si>
    <t>Rasmus Bjerg</t>
  </si>
  <si>
    <t>Zaki Youssef</t>
  </si>
  <si>
    <t>Bjørn Sundquist</t>
  </si>
  <si>
    <t>Thomas Daneskov</t>
  </si>
  <si>
    <t>http://player.bfi.org.uk/subscription/film/watch-wild-men-2021-online</t>
  </si>
  <si>
    <t>Maïwenn Le Besco</t>
  </si>
  <si>
    <t>Daniel Henshall</t>
  </si>
  <si>
    <t>Hostile</t>
  </si>
  <si>
    <t>5d7a749f-88e8-59bb-a0b9-e3c302fcdb77</t>
  </si>
  <si>
    <t xml:space="preserve">What does it mean to be British? What does it feel like to be told you don’t belong? This compelling and BAFTA-longlisted feature debut explores how the UK’s ‘hostile environment’ policies have affected four people from Black and Asian backgrounds. From archive footage and contemporary testimony we learn about the direct impact of these policies on everyday life. In particular we follow Daksha, a community organiser who runs her own kitchen to support vulnerable people.
</t>
  </si>
  <si>
    <t>George Mpanga</t>
  </si>
  <si>
    <t>Nitin Sawhney</t>
  </si>
  <si>
    <t>Sonita Gale</t>
  </si>
  <si>
    <t>http://player.bfi.org.uk/subscription/film/watch-hostile-2022-online</t>
  </si>
  <si>
    <t>Jeanne Balibar</t>
  </si>
  <si>
    <t>Peter Bogdanovich</t>
  </si>
  <si>
    <t>Dogman</t>
  </si>
  <si>
    <t>430084bf-52f7-52c1-b93f-ca05de0a8a84</t>
  </si>
  <si>
    <t>Criminal sentences</t>
  </si>
  <si>
    <t>Bullying</t>
  </si>
  <si>
    <t xml:space="preserve">Marcello, an expert dog groomer, lives in a grotty seaside village near Rome. He ekes out a meagre living running petty errands for local thieves. The light in Marcello’s life is his daughter who he takes on diving trips. But the fragile ecosystem Marcello inhabits is torn to shreds 
when he falls under the ambit of Simone, a bullying and violent criminal. With an understated, tragicomic atmosphere and detailing the minutiae of lives on the margins, Garrone’s compelling film builds inexorably to a powerful and emotionally devastating climax. The director 
is aided in no small part by Marcello Fonte’s terrific central performance which deservedly earned him the Best Actor award at Cannes. </t>
  </si>
  <si>
    <t>Marcello Fonte</t>
  </si>
  <si>
    <t>Edoardo Pesce</t>
  </si>
  <si>
    <t>Nunzia Schiano</t>
  </si>
  <si>
    <t>Adamo Dionisi</t>
  </si>
  <si>
    <t>http://player.bfi.org.uk/subscription/film/watch-dogman-2018-online</t>
  </si>
  <si>
    <t>All My Friends Hate Me</t>
  </si>
  <si>
    <t>93f8a749-64a9-5618-9fdd-1d8dfe768b50</t>
  </si>
  <si>
    <t>Birthdays</t>
  </si>
  <si>
    <t>Weekends</t>
  </si>
  <si>
    <t>Pete (Tom Stourton) is ready to leave his youthful indulgences behind and settle down with his girlfriend, Sonia (Charly Clive). When his university friends invite him for a country weekend away to celebrate his birthday he finds their immature ways haven’t changed and he’s baffled by their spontaneous invitation to a feral stranger from the local pub to join them. With the atmosphere turning from tense to terrifying to surreal, Pete reaches breaking point. Is he being punished? Is he being paranoid? Or is he just part of some sick joke?</t>
  </si>
  <si>
    <t>Tom Stourton</t>
  </si>
  <si>
    <t>Charly Clive</t>
  </si>
  <si>
    <t>Georgina Campbell</t>
  </si>
  <si>
    <t>Joshua McGuire</t>
  </si>
  <si>
    <t>Antonia Clarke</t>
  </si>
  <si>
    <t>Andrew Gaynord</t>
  </si>
  <si>
    <t>http://player.bfi.org.uk/subscription/film/watch-all-my-friends-hate-me-2022-online</t>
  </si>
  <si>
    <t>The 400 Blows</t>
  </si>
  <si>
    <t>Les Quatre Cents Coups</t>
  </si>
  <si>
    <t>2258aaf3-4244-5434-93a2-51c860200666</t>
  </si>
  <si>
    <t>François Truffaut’s directorial debut introduces his enduring alter ego, Antoine Doinel (Jean-Pierre Léaud) – a misunderstood 12-year-old, neglected by his parents and mistreated by repressive schoolteachers, who seeks refuge in truancy, petty crime and, above all, cinema. Truffaut’s most autobiographical film is widely regarded as one of the all-time great coming-of-age movies; a cinematic landmark that heralded the peak of the French New Wave.</t>
  </si>
  <si>
    <t>Claire Maurier</t>
  </si>
  <si>
    <t>Albert Rémy</t>
  </si>
  <si>
    <t>Guy Decomble</t>
  </si>
  <si>
    <t>Georges Flamant</t>
  </si>
  <si>
    <t>http://player.bfi.org.uk/subscription/film/watch-the-400-blows-1959-online</t>
  </si>
  <si>
    <t>Jules et Jim</t>
  </si>
  <si>
    <t>fb0911c8-e37e-5b44-8352-d23302013793</t>
  </si>
  <si>
    <t>Starting just before the Great War and spanning three decades, François Truffaut’s hugely popular classic depicts one of cinema’s most captivating love triangles, between two best friends – the Austrian Jules (Oskar Werner) and the French Jim (Henri Serre) – and the object of their mutual desire, the enigmatic and alluring Catherine, played with verve and sensitivity by Jeanne Moreau. Fast, funny and stylish, Jules et Jim is a deeply affecting and engaging testament to love, loyalty and freedom, and remains a highly influential landmark of world cinema.</t>
  </si>
  <si>
    <t>Oskar Werner</t>
  </si>
  <si>
    <t>http://player.bfi.org.uk/subscription/film/watch-jules-et-jim-1962-online</t>
  </si>
  <si>
    <t>Kamikaze Hearts</t>
  </si>
  <si>
    <t>da9e66fe-597d-54df-9359-085c1566dfa5</t>
  </si>
  <si>
    <t>‘I thought she was another dumb fucking porn slut,’ Tigr tells Juliet at the start of what looks to be a documentary about a couple navigating life as lovers in the sex industry. Is this fiction, a doc about Tigr directing her first film, or a sexed-up Bizet’s Carmen, starring her hot girlfriend ‘Mitch’? And does anyone else on screen, other than Tigr, know the answer? Bashore cites Herzog, and there’s a wealth of polysexual, punk-rock cultural currents flowing here – from Monica Treut and Annie Sprinkle to Allan Moyle’s Times Square. Made in 1986, this was rejected by the lesbian mainstream for not being a ‘positive’ enough portrayal of queer women (and there are unsettling and almost certainly ‘real’ moments – such as the couple shooting up on screen), but after 40 years it still feels a fresh and vital milestone in queer cinema.
Restoration from the original 16mm A/B camera negatives. Restored by Kino Lorber in collaboration with the Outfest UCLA Legacy Project at the UCLA Film &amp;amp; Television Archive.
Originally screened at the BFI London Film Festival 2022 as part of Treasures.</t>
  </si>
  <si>
    <t>Juliet Bashore</t>
  </si>
  <si>
    <t>http://player.bfi.org.uk/subscription/film/watch-kamikaze-hearts-1986-online</t>
  </si>
  <si>
    <t>8b861581-2cb4-5664-99a1-059d8e8b3dfd</t>
  </si>
  <si>
    <t>Military dictatorship of Chile</t>
  </si>
  <si>
    <t>Carmen is overseeing renovations to the family’s summer beach home when she witnesses a forced disappearance. Visited by the local priest, she finds her understanding of the present shift as a climate of uncertainty and paranoia increasingly takes over her life. Can she be sure she is not being watched? As Pinochet is heard on a TV broadcast justifying his brutal presidential approach, so Carmen finds her daily existence governed by an increasing sense of fear. Former actor Martelli (Machuca, Two Shots Fired) delivers a taut thriller about the ways in which a dictatorship exerts its influence, all grounded in an outstanding performance by Aline Küppenheim as the chain-smoking, pill-popping Carmen, whose elegant, composed exterior masks secrets and discontents.</t>
  </si>
  <si>
    <t>Aline Küppenheim</t>
  </si>
  <si>
    <t>Hugo Medina</t>
  </si>
  <si>
    <t>Nicolas Sepúlveda</t>
  </si>
  <si>
    <t>Manuela Martelli</t>
  </si>
  <si>
    <t>http://player.bfi.org.uk/subscription/film/watch-1976-2022-online</t>
  </si>
  <si>
    <t>Brainwashed: Sex-Camera-Power</t>
  </si>
  <si>
    <t>0c48b176-c2c9-527b-8bad-36dd0fce30f8</t>
  </si>
  <si>
    <t xml:space="preserve">‘The first step of freedom is consciousness.’ So says director Nina Menkes, introducing her compelling new documentary about the systemic use of gendered techniques in filmmaking and how these subconsciously impact the representation of women in society. Building upon her influential talk ‘Sex and Power: The Visual Language of Cinema’ and making use of feminist film theorist Laura Mulvey’s landmark thesis, ‘Visual Pleasure and Narrative Cinema’, Menkes digs deep, drawing on excerpts from over 175 films to prove her point. Featuring interviews with filmmakers, including Julie Dash and Joey Soloway, as well as actors and film professionals, this is a clear, brilliantly argued and urgent plunge into cinema’s history that is guaranteed to spark countless conversations. 
</t>
  </si>
  <si>
    <t>Laura Mulvey</t>
  </si>
  <si>
    <t>Nina Menkes</t>
  </si>
  <si>
    <t>http://player.bfi.org.uk/subscription/film/watch-brainwashed-sex-camera-power-2022-online</t>
  </si>
  <si>
    <t>The Last Metro</t>
  </si>
  <si>
    <t>Le DERNIER MÉTRO</t>
  </si>
  <si>
    <t>bc0c5cd7-285e-5912-a6f1-a39a5e2f945b</t>
  </si>
  <si>
    <t>Theatre companies</t>
  </si>
  <si>
    <t>Occupation of territories</t>
  </si>
  <si>
    <t>Surprisingly light-hearted given its Occupation setting, this centres on the director and lead actor (Deneuve) of a Parisian theatre, struggling to keep the company afloat despite Nazi constraints: it includes Jews, gay people and Resistance members. The predominant concern – for the protagonist and for Truffaut – is that ‘the show must go on’, making the film a companion-piece to Day for Night.</t>
  </si>
  <si>
    <t>Jean Poiret</t>
  </si>
  <si>
    <t>http://player.bfi.org.uk/subscription/film/watch-the-last-metro-1979-online</t>
  </si>
  <si>
    <t>Her Way</t>
  </si>
  <si>
    <t>Une femme du monde</t>
  </si>
  <si>
    <t>60b32077-0d2b-562f-8910-d6da30f7cd39</t>
  </si>
  <si>
    <t>Marie, a single mother and self-employed sex worker is proud of her job and financial independence. But when her son has a final shot at getting into culinary school, she throws rules and safety aside to raise the money for his tuition fees.</t>
  </si>
  <si>
    <t>Laure Calamy</t>
  </si>
  <si>
    <t>Nissim Renard</t>
  </si>
  <si>
    <t>Béatrice Facquer</t>
  </si>
  <si>
    <t>Romain Brau</t>
  </si>
  <si>
    <t>Maxence Tual</t>
  </si>
  <si>
    <t>Cécile Ducrocq</t>
  </si>
  <si>
    <t>http://player.bfi.org.uk/subscription/film/watch-her-way-2021-online</t>
  </si>
  <si>
    <t>La Peau Douce</t>
  </si>
  <si>
    <t>La PEAU DOUCE</t>
  </si>
  <si>
    <t>7af6260f-3dce-5120-8c1b-061c19d4dd6d</t>
  </si>
  <si>
    <t>One of Truffaut’s finest achievements, this chronicles an affair that develops between a meek middle-aged intellectual (Desailly) and a flight attendant (Dorleác): the man is clearly deceiving himself as well as his wife, which allows Truffaut to observe proceedings with a wry irony, as well as compassionate sympathy. Hitchcock’s influence is constantly evident in the precision and pace of Truffaut’s compositions and cutting.</t>
  </si>
  <si>
    <t>Françoise Dorléac</t>
  </si>
  <si>
    <t>Nelly Benedetti</t>
  </si>
  <si>
    <t>Daniel Ceccaldi</t>
  </si>
  <si>
    <t>Sabine Haudepin</t>
  </si>
  <si>
    <t>http://player.bfi.org.uk/subscription/film/watch-la-peau-douce-1964-online</t>
  </si>
  <si>
    <t>Far from the Apple Tree</t>
  </si>
  <si>
    <t>ef65d1ba-1c7d-54c8-b4f5-bf7bad70458a</t>
  </si>
  <si>
    <t>When art student Judith (Sorcha Groundsell) secures a job with the acclaimed artist Roberta Roslyn (Victoria Liddelle), she cannot believe her luck. But as she explores Roberta’s work and spends more time embedded in her life, she slowly unravels a secret involving the artist’s missing – or deceased? - daughter who bears an uncanny resemblance to her.</t>
  </si>
  <si>
    <t>Sorcha Groundsell</t>
  </si>
  <si>
    <t>Vicki Liddelle</t>
  </si>
  <si>
    <t>Grant McPhee</t>
  </si>
  <si>
    <t>http://player.bfi.org.uk/subscription/film/watch-far-from-the-apple-tree-2019-online</t>
  </si>
  <si>
    <t>Peru</t>
  </si>
  <si>
    <t>Pickpocket</t>
  </si>
  <si>
    <t>dd1ea3e5-5fa1-50fa-92f5-d0fd8e028671</t>
  </si>
  <si>
    <t>Uncomplainingly jobless in late 50s Paris, Michel (Martin LaSalle, making his film debut) starts stealing from strangers, for reasons unclear even to himself. He spouts vague theories about exceptional individuals being above the law – but is he lost in another world, as Jeanne, a young woman he halfheartedly befriends, tells him? Intentionally not a thriller but certainly not without suspense, Bresson’s film is profoundly ambivalent about Michel’s ethics, sexuality (he seems aroused by his thefts), his capacity for compassion and his courtship of suspicion in others. His isolation, however, is undeniable. A riveting morality tale reminiscent of Hitchcock and inspired by Dostoevsky's Crime and Punishment, this is one of Bresson's most influential works.</t>
  </si>
  <si>
    <t>Martín Lasalle</t>
  </si>
  <si>
    <t>Marika Green</t>
  </si>
  <si>
    <t>Jean Pelegri</t>
  </si>
  <si>
    <t>Dolly Scal</t>
  </si>
  <si>
    <t>Pierre Leymarie</t>
  </si>
  <si>
    <t>http://player.bfi.org.uk/subscription/film/watch-pickpocket-1959-online</t>
  </si>
  <si>
    <t>L'Argent</t>
  </si>
  <si>
    <t>L' Argent</t>
  </si>
  <si>
    <t>b053006e-0ea3-5521-87ea-197f4c8dea2f</t>
  </si>
  <si>
    <t>Prison escapes</t>
  </si>
  <si>
    <t>Based on a short story by Tolstoy, Bresson’s superb swansong – made in his early 80s – charts the unravelling of its young protagonist, Yvon, as he becomes part of a deception that starts with the prankish circulation of a forged 500-franc note and culminates in murder. The director’s austere and uncompromising last word on sin, chance and salvation, the film was widely welcomed as a late masterpiece and won Bresson the award for Best Director at Cannes in 1983.</t>
  </si>
  <si>
    <t>Christian Patey</t>
  </si>
  <si>
    <t>Vincent Risterucci</t>
  </si>
  <si>
    <t>Caroline Lang</t>
  </si>
  <si>
    <t>Sylvie van den Elsen</t>
  </si>
  <si>
    <t>http://player.bfi.org.uk/subscription/film/watch-largent-1983-online</t>
  </si>
  <si>
    <t>Mental wellbeing</t>
  </si>
  <si>
    <t>Cults</t>
  </si>
  <si>
    <t>Essie Davis</t>
  </si>
  <si>
    <t>Justin Kurzel</t>
  </si>
  <si>
    <t>Snowtown</t>
  </si>
  <si>
    <t>8ae5ba5b-e31b-5775-a0ce-6b0d8ce8eb48</t>
  </si>
  <si>
    <t>Psychological abuse</t>
  </si>
  <si>
    <t xml:space="preserve">Jamie is 16 years old, living with his mother and two brothers in Adelaide's northern suburbs, a disenfranchised community festering with violence and bigotry. Yearning for escape and a sense of direction, he gradually falls under the spell of his mother's new boyfriend, the charismatic John Bunting. But when Bunting begins to display increasingly erratic behaviour, Jamie's suspicions are heightened - and when people start to disappear, his new father figure takes on an altogether different role. How far is Jamie prepared to immerse himself in Bunting's dark world? </t>
  </si>
  <si>
    <t>Lucas Pittaway</t>
  </si>
  <si>
    <t>Louise Harris</t>
  </si>
  <si>
    <t>Anthony Groves</t>
  </si>
  <si>
    <t>Aaron Viergever</t>
  </si>
  <si>
    <t>http://player.bfi.org.uk/subscription/film/watch-snowtown-2011-online</t>
  </si>
  <si>
    <t>Black Joy</t>
  </si>
  <si>
    <t>e30f2670-f7e9-5d1f-9924-e68b7be6c875</t>
  </si>
  <si>
    <t>Ethnic communities</t>
  </si>
  <si>
    <t>Ben (Trevor Thomas), an innocent immigrant from a remote village in Guyana, arrives into Brixton with a full wallet and a packed suitcase. When he bumps into Devon, a young streetwise boy with an eye on his money, he is taken for a fool – but is gradually drawn in to the boy’s charismatic family circle, which includes Floella Benjamin in one of her earliest roles. Nominated for the Palme d’Or at Cannes in 1977, and produced shortly after Horace Ové’s landmark film Pressure, Black Joy is both a culture-clash comedy and an unflinching look at the social and financial issues facing black Britons.</t>
  </si>
  <si>
    <t>Norman Beaton</t>
  </si>
  <si>
    <t>Trevor Thomas</t>
  </si>
  <si>
    <t>Floella Benjamin</t>
  </si>
  <si>
    <t>Dawn Hope</t>
  </si>
  <si>
    <t>Paul J. Medford</t>
  </si>
  <si>
    <t>Anthony Simmons</t>
  </si>
  <si>
    <t>http://player.bfi.org.uk/subscription/film/watch-black-joy-1977-online</t>
  </si>
  <si>
    <t>The Appointment</t>
  </si>
  <si>
    <t>38d0dc90-856b-512b-af19-fe1e6f8635c2</t>
  </si>
  <si>
    <t>Occult</t>
  </si>
  <si>
    <t>Psychic powers</t>
  </si>
  <si>
    <t>Unable to attend his daughter’s violin recital, suburban father Ian (Edward Woodward, The Wicker Man) is haunted by a series of prophetic nightmares that seem to foresee a looming tragedy. Are dark forces gathering to be unleashed upon him?</t>
  </si>
  <si>
    <t>Edward Woodward</t>
  </si>
  <si>
    <t>Jane Merrow</t>
  </si>
  <si>
    <t>Samantha Weysom</t>
  </si>
  <si>
    <t>Lindsey C. Vickers</t>
  </si>
  <si>
    <t>http://player.bfi.org.uk/subscription/film/watch-the-appointment-1981-online</t>
  </si>
  <si>
    <t>In from the Side</t>
  </si>
  <si>
    <t>8679ca55-ab1f-5fc2-9c7a-9e78f6d22371</t>
  </si>
  <si>
    <t>Rugby</t>
  </si>
  <si>
    <t>When an injured player from the A-team is selected to play with the Bs as part of his recovery, tensions are already high. Initial suspicion turns to physical lust for two of the team members and personal loyalties are stretched as they try to conceal the affair, not only from their own partners but also their teammates. Alexander Lincoln and Alexander King give magnetic performances as the lovers, alongside an excellent ensemble cast. Hard drinking and macho antics are par for the course amongst the team, but these bulky athletes soon reveal their vulnerabilities. Even if you’ve never played rugby, or even had a taste for it, you’ll be drawn into the drama of these young men. Prepare yourself for a muddy, sweat-drenched emotional thrill ride.</t>
  </si>
  <si>
    <t>Alexander Lincoln</t>
  </si>
  <si>
    <t>Alexander King</t>
  </si>
  <si>
    <t>Will Hearle</t>
  </si>
  <si>
    <t>Pearse Egan</t>
  </si>
  <si>
    <t>Matt Carter</t>
  </si>
  <si>
    <t>http://player.bfi.org.uk/subscription/film/watch-in-from-the-side-2021-online</t>
  </si>
  <si>
    <t>Cape Verde</t>
  </si>
  <si>
    <t>Nil by Mouth</t>
  </si>
  <si>
    <t>81179613-9e6b-54ea-ab12-c3b0a3d2f271</t>
  </si>
  <si>
    <t>An uncompromisingly frank portrait of a particular sector of working-class family life in south-east London (where Oldman grew up), it’s a powerful, astute, authentically foul-mouthed account of unfettered machismo, booze and drugs, petty crime and domestic abuse. The performances are excellent throughout, especially those of Ray Winstone as the volatile but self-pitying Ray, Kathy Burke as his long-suffering wife Val and Charlie Creed-Miles as her junkie brother Billy. Shot and scripted in a deceptively casual realist style reminiscent of 70s Cassavetes, this profoundly personal and humane film eschews sensationalism and sentimentality to illuminate a vicious circle of abuse and criminality.</t>
  </si>
  <si>
    <t>Kathy Burke</t>
  </si>
  <si>
    <t>Charles Creed-Miles</t>
  </si>
  <si>
    <t>Laila Morse</t>
  </si>
  <si>
    <t>Edna Doré</t>
  </si>
  <si>
    <t>Gary Oldman</t>
  </si>
  <si>
    <t>http://player.bfi.org.uk/subscription/film/watch-nil-by-mouth-1997-online</t>
  </si>
  <si>
    <t>John Gielgud</t>
  </si>
  <si>
    <t>Juliet Stevenson</t>
  </si>
  <si>
    <t>Citizen Kane</t>
  </si>
  <si>
    <t>30d3169f-6ffd-54dd-ba82-b96f94d17d53</t>
  </si>
  <si>
    <t>Newspapers</t>
  </si>
  <si>
    <t>Ownership</t>
  </si>
  <si>
    <t>Biographies</t>
  </si>
  <si>
    <t>Renowned for his work in radio and theatre, and given unprecedented artistic license by the RKO studio, 26-year-old Orson Welles here created an epic fictionalised portrait of one of America’s most powerful men – press baron William Randolph Hearst. Welles himself played Charles Foster Kane, the young man of means who decides to start a newspaper with his inherited fortune and courst scandal.</t>
  </si>
  <si>
    <t>Joseph Cotten</t>
  </si>
  <si>
    <t>Dorothy Comingore</t>
  </si>
  <si>
    <t>http://player.bfi.org.uk/subscription/film/watch-citizen-kane-1941-online</t>
  </si>
  <si>
    <t>Jeanne Dielman, 23 quai du Commerce, 1080 Bruxelles</t>
  </si>
  <si>
    <t>Jeanne Dielman  23, Quai du Commerce  1080 Bruxelles</t>
  </si>
  <si>
    <t>d4b121eb-4003-5cef-844a-c9328d3306e6</t>
  </si>
  <si>
    <t>Domestic cleaning</t>
  </si>
  <si>
    <t>With this magnificent epic of experimental cinema, Akerman offers a feminist perspective on the stifling and frustratingly recurrent aspects of everyday life. Dominated by a commanding performance from Delphine Seyrig (The Day of the Jackal), the film sparingly depicts a homemaker and part-time prostitute struggling to raise and provide for her teenage son. As her patient, highly choreographed routines become strained, a remarkable portrait emerges, one that displays the full force and intensity of domestic estrangement.</t>
  </si>
  <si>
    <t>Jan Decorte</t>
  </si>
  <si>
    <t>Henri Storck</t>
  </si>
  <si>
    <t>Jacques Doniol-Valcroze</t>
  </si>
  <si>
    <t>Yves Bical</t>
  </si>
  <si>
    <t>http://player.bfi.org.uk/subscription/film/watch-jeanne-dielman-23-quai-du-commerce-1080-bruxelles-1975-online</t>
  </si>
  <si>
    <t>Sunrise A Song of Two Humans</t>
  </si>
  <si>
    <t>Sunrise  A Song of Two Humans</t>
  </si>
  <si>
    <t>ff355a58-c4fd-5341-b337-2b774f604358</t>
  </si>
  <si>
    <t xml:space="preserve">Associated with 1920s German Expressionism, with its exaggerated sets and lighting techniques, acclaimed director F.W. Murnau was lured to Hollywood by producer William Fox for this expensive super-production, for which he given complete artistic control. The simple story of a husband’s betrayal of his wife with a treacherous city girl, the film moves from a fairytale-like depiction of rural life to a dynamic portrait of the bustling modern American city. The result is breathtaking in its design, visual style and intense, affecting lead performances. The film is presented here in an alternate version discovered in the Czech National Film Archive. Being edited and comprised from alternate takes (and also running at a different framerate), it runs 20 minutes shorter than the traditional English-language release, but is also widely acknowledged as offering the best quality visual presentation of the film, with a wider aspect ratio and generally sharper image.  </t>
  </si>
  <si>
    <t>George O'Brien</t>
  </si>
  <si>
    <t>Janet Gaynor</t>
  </si>
  <si>
    <t>Margaret Livingston</t>
  </si>
  <si>
    <t>Bodil Rosing</t>
  </si>
  <si>
    <t>http://player.bfi.org.uk/subscription/film/watch-sunrise-a-song-of-two-humans-1927-online</t>
  </si>
  <si>
    <t>Foreign Legion</t>
  </si>
  <si>
    <t>Grégoire Colin</t>
  </si>
  <si>
    <t>Sátántangó: Part Two</t>
  </si>
  <si>
    <t>2b67a0d3-63e5-590f-958f-0188e4a7b500</t>
  </si>
  <si>
    <t>Nihilism</t>
  </si>
  <si>
    <t>Authority</t>
  </si>
  <si>
    <t>Set in 1980s Hungary, Béla Tarr’s epic masterpiece Satantango portrays the disintegration of a struggling agricultural community as seen from the perspectives of unfaithful lovers, scheming neighbours, an alcoholic doctor and a lonely, neglected child. When the promise of escape to a new life is offered, the squabbling group confront their suspicions, hopes and regrets.</t>
  </si>
  <si>
    <t>Mihály Víg</t>
  </si>
  <si>
    <t>Putyi Horváth</t>
  </si>
  <si>
    <t>Erika Bók</t>
  </si>
  <si>
    <t>Peter Berling</t>
  </si>
  <si>
    <t>Miklós B. Székely</t>
  </si>
  <si>
    <t>Béla Tarr</t>
  </si>
  <si>
    <t>http://player.bfi.org.uk/subscription/film/watch-satantango-part-two-1994-online</t>
  </si>
  <si>
    <t>Sátántangó: Part One</t>
  </si>
  <si>
    <t>76dcbf47-f65c-532a-b128-9627db2eb1d7</t>
  </si>
  <si>
    <t>http://player.bfi.org.uk/subscription/film/watch-satantango-part-one-1994-online</t>
  </si>
  <si>
    <t>The Gleaners &amp; I</t>
  </si>
  <si>
    <t>Les Glaneurs et la Glaneuse</t>
  </si>
  <si>
    <t>8fcb8c3b-ca02-5212-9113-70419543efd4</t>
  </si>
  <si>
    <t>Harvesting</t>
  </si>
  <si>
    <t>Millet, Jean François (1814-1875)</t>
  </si>
  <si>
    <t>Scavenging</t>
  </si>
  <si>
    <t>Named the best French film of 2000 by the French Union of Film Critics, The Gleaners and I observes present-day gleaners in urban and rural France – harvesters, scavengers, artists – while looking back at the traditional ‘glaneurs’, famously represented in Jean- François Millet’s classical French painting. A social documentary and study of those living on the margins of French society, Agnès Varda described her film as a ‘wandering road movie’. It’s that and more – a fascinating self-portrait of one the most influential filmmakers of the French New Wave.</t>
  </si>
  <si>
    <t>François Wertheimer</t>
  </si>
  <si>
    <t>Jean La Planche</t>
  </si>
  <si>
    <t>Bodan Litnanski</t>
  </si>
  <si>
    <t>http://player.bfi.org.uk/subscription/film/watch-the-gleaners-i-2000-online</t>
  </si>
  <si>
    <t>News From Home</t>
  </si>
  <si>
    <t>News from Home</t>
  </si>
  <si>
    <t>cd847794-e1fb-57e5-9cf5-2ba9092b077b</t>
  </si>
  <si>
    <t>Letters</t>
  </si>
  <si>
    <t>When a 21-year-old Chantal Akerman first moved to New York in the early 70s, her mother wrote her a series of letters containing both maternal worries and pride, as well as the minutiae of life back home in Belgium. Returning to the city in 1976, Akerman reads these mother-to-daughter letters aloud against a backdrop of shots of Manhattan and a soundtrack of beeping cars and rumbling subway trains.</t>
  </si>
  <si>
    <t>http://player.bfi.org.uk/subscription/film/watch-news-from-home-1976-online</t>
  </si>
  <si>
    <t>Future</t>
  </si>
  <si>
    <t>Girls Girls Girls</t>
  </si>
  <si>
    <t>Tytöt Tytöt Tytöt</t>
  </si>
  <si>
    <t>0751ebef-34dd-5101-9664-5257406b54c7</t>
  </si>
  <si>
    <t>High school best friends Mimmi and Rönkkö work at the smoothie parlour in the local mall, exchanging gossip and taking delight in the puntastic names of the fruit drinks they sell (Lime of Passion anyone?). Both single, Rönkkö is after that elusive spark of instant attraction, whilst the tempestuous Mimmi scoffs there’s no such thing until elite skater Emma is queuing up to buy a drink and immediately sparks fly between them. It’s not long before they are diving headfirst into a passionate relationship, becoming all-consuming in the way only first love can be and which just might threaten Emma’s chances of competing in the European championships. With a smart and energetic script whose narrative unfurls over three consecutive Fridays in the young women’s lives, Girls Girls Girls boasts a trio of fantastic lead performances. These intertwining love stories are nuanced and relatable to everyone, whether or not you believe in love at first sight.</t>
  </si>
  <si>
    <t>Aamu Milonoff</t>
  </si>
  <si>
    <t>Eleonoora Kauhanen</t>
  </si>
  <si>
    <t>Linnea Leino</t>
  </si>
  <si>
    <t>Alli Haapasalo</t>
  </si>
  <si>
    <t>http://player.bfi.org.uk/subscription/film/watch-girls-girls-girls-2021-online</t>
  </si>
  <si>
    <t>Short documentary</t>
  </si>
  <si>
    <t>Fishermen</t>
  </si>
  <si>
    <t>Laura Dern</t>
  </si>
  <si>
    <t>Enys Men</t>
  </si>
  <si>
    <t>04a5faef-8511-58ca-a5bb-5d5135b07402</t>
  </si>
  <si>
    <t>Visions</t>
  </si>
  <si>
    <t>On a remote island off the Cornish coast, a volunteer environmentalist records daily observations about a rare flower growing near the cliff edge. Going about her tasks with meticulous care, the nameless ecologist lives a life of isolation and repetition, her routine only occasionally interrupted by a local man who comes to deliver petrol for her antique power generator. But as changes suddenly appear on the plant she is studying, the boundaries between reality and fantasy begin to blur, plunging the volunteer into a nightmarish, metaphysical dreamscape. Triumphantly delivering on the promise of his extraordinary debut, Jenkin’s sophomore feature is a fascinatingly abstract, almost dialogue-free throwback to the British folk horror films of the 1970s – steeped in cine-literacy yet bracingly singular in its own right.</t>
  </si>
  <si>
    <t>http://player.bfi.org.uk/subscription/film/watch-enys-men-2022-online</t>
  </si>
  <si>
    <t>The Honeymoon Killers</t>
  </si>
  <si>
    <t>69d9d49a-9c13-5fae-a5b1-29fce4cf7760</t>
  </si>
  <si>
    <t>When lothario Ray Fernandez (Tony Lo Bianco) strikes up a correspondence with Martha Beck (Shirley Stoler) with the intention of running off with her savings, he appears to meet his match. Bringing her in on his operation, they pose as siblings to seduce, con and – if necessary – murder the desperate lonely hearts who fall for Ray’s charms.</t>
  </si>
  <si>
    <t>Shirley Stoler</t>
  </si>
  <si>
    <t>Tony Lo Bianco</t>
  </si>
  <si>
    <t>Mary Jane Higby</t>
  </si>
  <si>
    <t>Doris Roberts</t>
  </si>
  <si>
    <t>Kip Mcardle</t>
  </si>
  <si>
    <t>Leonard Kastle</t>
  </si>
  <si>
    <t>http://player.bfi.org.uk/subscription/film/watch-the-honeymoon-killers-1969-online</t>
  </si>
  <si>
    <t>EO</t>
  </si>
  <si>
    <t>Io</t>
  </si>
  <si>
    <t>9c448d87-c6b5-5616-af80-2400e2a8a374</t>
  </si>
  <si>
    <t>Donkey</t>
  </si>
  <si>
    <t>Cruelty to animals</t>
  </si>
  <si>
    <t>The world is a mysterious place when seen from the perspective of an animal. EO, a donkey with melancholic eyes and a fondness for carrots, meets a plethora of good and bad people on his journey through life. He experiences joy and pain, endures the wheel of fortune randomly turning his luck into disaster and his despair into unexpected bliss. But not even for a moment does he lose his innocence.</t>
  </si>
  <si>
    <t>Sandra Drzymalska</t>
  </si>
  <si>
    <t>Lorenzo Zurzolo</t>
  </si>
  <si>
    <t>Mateusz Kosciukiewicz</t>
  </si>
  <si>
    <t>http://player.bfi.org.uk/subscription/film/watch-eo-2022-online</t>
  </si>
  <si>
    <t>Lord of the Flies</t>
  </si>
  <si>
    <t>e855b09a-6b15-5175-a5d1-f7a6e344e46f</t>
  </si>
  <si>
    <t>Air accidents</t>
  </si>
  <si>
    <t>The thin veneer of civilization is soon exposed when a plane carrying a group of schoolboys crash-lands on a deserted island, forcing them to fend for themselves. Director Peter Brook focused on bringing a gritty authenticity and realism to the film by shooting on an island, complete with basic accommodation for his young, non-professional cast, and encouraging improvisation over scripted scenes. A dark adventure story with a chilling truth at its heart.</t>
  </si>
  <si>
    <t>James Aubrey</t>
  </si>
  <si>
    <t>Tom Chapin</t>
  </si>
  <si>
    <t>Hugh Edwards</t>
  </si>
  <si>
    <t>Roger Elwin</t>
  </si>
  <si>
    <t>Tom Gaman</t>
  </si>
  <si>
    <t>Peter Brook</t>
  </si>
  <si>
    <t>http://player.bfi.org.uk/subscription/film/watch-lord-of-the-flies-1963-online</t>
  </si>
  <si>
    <t>Lonesome</t>
  </si>
  <si>
    <t>0e6a1e1b-2756-5736-95ec-dbe4bcd1d9b3</t>
  </si>
  <si>
    <t>Sydney</t>
  </si>
  <si>
    <t>Adrift in Sydney after escaping his hometown, rancher Casey strikes up a relationship with fellow hustler Tib. As their connection deepens, the two are forced to confront the secrets and wounds that led them here in this vulnerable and erotic Australian drama from writer and director Craig Boreham.</t>
  </si>
  <si>
    <t>Josh Lavery</t>
  </si>
  <si>
    <t>Daniel Gabriel</t>
  </si>
  <si>
    <t>Anni Finsterer</t>
  </si>
  <si>
    <t>Ally Morgan</t>
  </si>
  <si>
    <t>Ian Roberts</t>
  </si>
  <si>
    <t>Craig Boreham</t>
  </si>
  <si>
    <t>http://player.bfi.org.uk/subscription/film/watch-lonesome-2022-online</t>
  </si>
  <si>
    <t>A Call Girl</t>
  </si>
  <si>
    <t>SLOVENKA</t>
  </si>
  <si>
    <t>8aa99bb3-a113-59ee-bb5b-01286b9d35b1</t>
  </si>
  <si>
    <t>Ljubljana</t>
  </si>
  <si>
    <t>Having grown up in small-town Slovenia, 23-year-old English student Alexandra moves to the capital, embracing all the excitement and anonymity the big city has to offer. She styles herself into a mid-level call girl, selling her soul in exchange for a view from above. But as her new life inside her luxury penthouse apartment leaves her increasingly isolated, with mortgage repayments piling up and her studies consuming her time by day, Alexandra’s world is suddenly thrown into chaos when one of her clients, a visiting politician, dies of a heart attack on her watch. Aleksandra finds herself being forced to wrestle with new feelings of fear, loneliness, and responsibility, and with the police now on the lookout for Slovenka, her working-girl alias, can the old village life she once escaped become her only refuge?</t>
  </si>
  <si>
    <t>Peter Musevski</t>
  </si>
  <si>
    <t>Primoz Pirnat</t>
  </si>
  <si>
    <t>Uros Furst</t>
  </si>
  <si>
    <t>Nina Ivanisin</t>
  </si>
  <si>
    <t>Marusa Kink</t>
  </si>
  <si>
    <t>Damjan Kozole</t>
  </si>
  <si>
    <t>http://player.bfi.org.uk/subscription/film/watch-a-call-girl-2009-online</t>
  </si>
  <si>
    <t>Tadeusz Lomnicki</t>
  </si>
  <si>
    <t>Bogumil Kobiela</t>
  </si>
  <si>
    <t>Liberté</t>
  </si>
  <si>
    <t>73c5196c-5450-56a6-8f37-9a060c0653c7</t>
  </si>
  <si>
    <t>France 1774. Expelled from the puritanical court of Louis XVI, a group of aristocratic libertines pursue an ideal of enlightenment through the rejection of conventional morality. At a time when hypocrisy and false virtue reign, they seek a place to indulge their quest for pleasure, inhabiting a libidinous twilight world dedicated to realising unfulfilled desires.</t>
  </si>
  <si>
    <t>Iliana Zabeth</t>
  </si>
  <si>
    <t>Laura Poulvet</t>
  </si>
  <si>
    <t>Baptiste Pinteaux</t>
  </si>
  <si>
    <t>Helmet Berger</t>
  </si>
  <si>
    <t>Marc Susini</t>
  </si>
  <si>
    <t>Albert Serra</t>
  </si>
  <si>
    <t>http://player.bfi.org.uk/subscription/film/watch-liberte-2019-online</t>
  </si>
  <si>
    <t>Bad Lieutenant</t>
  </si>
  <si>
    <t>0e854eb7-e166-5ff7-82c9-24e243880d3e</t>
  </si>
  <si>
    <t>Harvey Keitel stars as the (unnamed) NYPD lieutenant whose crack-fuelled lifestyle of gambling, violence and thievery make him almost indistinguishable from the criminals he's supposedly chasing. Seemingly in a pit of despair and nihilism, his life takes a turn when a young nun (Frankie Thorn) is raped on the altar of a local church, and he's drawn to a final desperate attempt to find the true depths of human sin and the power of mercy.</t>
  </si>
  <si>
    <t>Victor Argo</t>
  </si>
  <si>
    <t>Paul Calderone</t>
  </si>
  <si>
    <t>Robin Burrows</t>
  </si>
  <si>
    <t>Frankie Thorn</t>
  </si>
  <si>
    <t>http://player.bfi.org.uk/subscription/film/watch-bad-lieutenant-1992-online</t>
  </si>
  <si>
    <t>Story of My Death</t>
  </si>
  <si>
    <t>Història de la meva mort</t>
  </si>
  <si>
    <t>001fd47c-ce92-5d4e-9d9f-a8c889e504a1</t>
  </si>
  <si>
    <t>Lust</t>
  </si>
  <si>
    <t>Story of My Death is a baroque reflection on pleasure and erotic desire dramatised from an imagined meeting between the ageing Casanova and Count Dracula. Serra’s deliciously eccentric film mines history to blend the mythical with the everyday, charting the transition from the Age of Enlightenment to that of Romanticism – marking a clash between an eighteenth century of rationalism and sensuality against a nineteenth century founded upon repression and violence. Catalan maverick auteur Albert Serra has established himself as one of the boldest and most unique voices in contemporary cinema, with his beguiling work often drawing on the history of literature and art.</t>
  </si>
  <si>
    <t>Vincenç Altaió</t>
  </si>
  <si>
    <t>Clara Visa</t>
  </si>
  <si>
    <t>Noelia Rodenas</t>
  </si>
  <si>
    <t>Montse Triola</t>
  </si>
  <si>
    <t>Eliseu Huertas</t>
  </si>
  <si>
    <t>http://player.bfi.org.uk/subscription/film/watch-story-of-my-death-2013-online</t>
  </si>
  <si>
    <t>Fear City</t>
  </si>
  <si>
    <t>5ab2200a-cf60-5d21-b3a2-2bc1a5065ee6</t>
  </si>
  <si>
    <t>Strippers in Manhattan are being stalked and maimed by a psycho-killer. A conflicted ex-boxer-turned-talent-manager (Tom Berenger) and his business partner (Jack Scalia), who represent some of the girls, set out to find him before he strikes again. Filmmaker Abel Ferrara made his name with independently financed productions The Driller Killer and Ms. 45, which went on to become cult classics, and Fear City was notable for being his first attempt at semi-mainstream filmmaking. But the director – synonymous with New York City – managed not to compromise any of his trademark grittiness, delivering a wild and sleazy thrill ride that captures the '80s Big Apple in all its lawless glory.</t>
  </si>
  <si>
    <t>Tom Berenger</t>
  </si>
  <si>
    <t>Billy Dee Williams</t>
  </si>
  <si>
    <t>Jack Scalia</t>
  </si>
  <si>
    <t>Melanie Griffith</t>
  </si>
  <si>
    <t>Rossano Brazzi</t>
  </si>
  <si>
    <t>http://player.bfi.org.uk/subscription/film/watch-fear-city-1984-online</t>
  </si>
  <si>
    <t>Daria Nicolodi</t>
  </si>
  <si>
    <t>Four Flies on Grey Velvet</t>
  </si>
  <si>
    <t>QUATTRO MOSCHE DI VELLUTO GRIGIO</t>
  </si>
  <si>
    <t>78f58e05-f173-53a5-83c2-006df63afb97</t>
  </si>
  <si>
    <t>With its audacious visuals and crazy plot devices, Argento’s tale of a musician who accidentally kills his stalker, only to be stalked by a witness to the murder, is a stepping stone between the relative realism of his early work and the irresistible weirdness that followed. Notable for featuring a gay private eye, this was the first of several Argento films whose queer characters, while sometimes stereotypical, were not depicted as villains or predators. This presentation is in Italian with English subtitles.</t>
  </si>
  <si>
    <t>Michael Brandon</t>
  </si>
  <si>
    <t>Jean-Pierre Marielle</t>
  </si>
  <si>
    <t>Bud Spencer</t>
  </si>
  <si>
    <t>http://player.bfi.org.uk/subscription/film/watch-four-flies-on-grey-velvet-1971-online</t>
  </si>
  <si>
    <t>StageFright</t>
  </si>
  <si>
    <t>Deliria</t>
  </si>
  <si>
    <t>f8fe7170-31d3-5e1c-beaf-43a4ff9af073</t>
  </si>
  <si>
    <t xml:space="preserve">Having worked with Italian genre greats such as Dario Argento, Lucio Fulci and Lamberto Bava, Michele Soavi made his directorial debut with this deliriously stylish slasher opus, in which a group of thespians are systematically offed by a maniac sporting a giant owl mask. Proudly dispensing with plot intricacies in favour of ostentatious set-pieces, Soavi’s baroque nightmare is a true sight to behold. </t>
  </si>
  <si>
    <t>David Brandon</t>
  </si>
  <si>
    <t>Barbara Cupisti</t>
  </si>
  <si>
    <t>Domenico Fiore</t>
  </si>
  <si>
    <t>Robert Gligorov</t>
  </si>
  <si>
    <t>Mickey Knox</t>
  </si>
  <si>
    <t>Michele Soavi</t>
  </si>
  <si>
    <t>http://player.bfi.org.uk/subscription/film/watch-stagefright-1987-online</t>
  </si>
  <si>
    <t>The Sect</t>
  </si>
  <si>
    <t>La SETTA</t>
  </si>
  <si>
    <t>42eca364-1124-5f2f-810a-d399d74aa1b2</t>
  </si>
  <si>
    <t>A teacher (Kelly Curtis) brings an elderly gentleman (Herbert Lom) into her home following a near-miss in her car, unaware that he's an elder of a satanic cult with plans to draw her into his evil, deranged schemes. Following his stylish slasher StageFright and his extravagant gothic fantasy The Church, director Michele Soavi switches gear again with this freewheeling and surreal horror, brimming with outlandish and hallucinatory imagery.  Co-written and produced by Dario Argento, this was Soavi's final film under Argento's tutelage before striking out on his own with further horror classics like Dellamorte Dellamore. The Sect was selected for the 35th BFI London Film Festival back in 1991.</t>
  </si>
  <si>
    <t>Kelly Curtis</t>
  </si>
  <si>
    <t>Donal O'Brien</t>
  </si>
  <si>
    <t>http://player.bfi.org.uk/subscription/film/watch-the-sect-1991-online</t>
  </si>
  <si>
    <t>The Church</t>
  </si>
  <si>
    <t>La chiesa</t>
  </si>
  <si>
    <t>ee69ef90-6a56-587b-ba7d-4b93930223c9</t>
  </si>
  <si>
    <t xml:space="preserve">A librarian (Tomas Arana) and a student (Barbara Cupisti) discover an ancient evil lurking underneath the cathedral in which they're working unwittingly unleashing overwhelming demonic forces from their subterranean portal. Michele Soavi's sophormore film (following StageFright) is co-written and produced by his mentor Dario Argento and, with its sweeping visuals and Keith Emerson/Goblin score, The Church will certainly satisfy fans of the maestro, though Soavi's extravagant sense of Gothic grandeur is all his own. </t>
  </si>
  <si>
    <t>Asia Argento</t>
  </si>
  <si>
    <t>Tomas Arana</t>
  </si>
  <si>
    <t>Giovanni Lombardo Radice</t>
  </si>
  <si>
    <t>http://player.bfi.org.uk/subscription/film/watch-the-church-1989-online</t>
  </si>
  <si>
    <t>OPERA</t>
  </si>
  <si>
    <t>d4354957-f379-5f87-8b08-9eb9594ed7e6</t>
  </si>
  <si>
    <t>Thrust into the lead role of an avant-garde staging of Verdi’s Macbeth, an understudy finds herself stalked by a killer who forces her to watch his murders. Inspired by his own failed production of Verdi’s Rigoletto, Opera (like Tenebrae) sees Argento in self-reflexive mode, interrogating the spectacle and consumption of violence as entertainment. Meanwhile the soundtrack, a discordant coupling of Verdi’s melancholic arias with thrashing heavy metal riffs, is a perfect aural metaphor for a filmmaker always balanced on a knife-edge between high and low art. This presentation is in Italian with English subtitles.</t>
  </si>
  <si>
    <t>Cristina Marsillach</t>
  </si>
  <si>
    <t>Ian Charleson</t>
  </si>
  <si>
    <t>Urbano Barberini</t>
  </si>
  <si>
    <t>Coralina Cataldi Tassoni</t>
  </si>
  <si>
    <t>http://player.bfi.org.uk/subscription/film/watch-opera-1987-online</t>
  </si>
  <si>
    <t>The Juniper Tree</t>
  </si>
  <si>
    <t>4651c7dd-004a-5257-a688-b144e1043961</t>
  </si>
  <si>
    <t xml:space="preserve">When their mother is killed for suspected witchery, sisters Katla and Margit go searching for a new home. Soon Katla entrances a shepherd widower and becomes his wife, while Margit spends her days in nature and begins to experience visions of her own. Opening with a T.S. Eliot quote, The Juniper Tree is suffused with a literary sensibility in the form of poetry, songs and bible readings. </t>
  </si>
  <si>
    <t xml:space="preserve"> Björk</t>
  </si>
  <si>
    <t>Bryndis Petra Bragadottir</t>
  </si>
  <si>
    <t>Valdimar Örn Flygenring</t>
  </si>
  <si>
    <t>Gudrún Gisladóttir</t>
  </si>
  <si>
    <t>Geirlaug Sunna Pormar</t>
  </si>
  <si>
    <t>Nietzchka Keene</t>
  </si>
  <si>
    <t>http://player.bfi.org.uk/subscription/film/watch-the-juniper-tree-1991-online</t>
  </si>
  <si>
    <t>Philippines</t>
  </si>
  <si>
    <t>Tagalog</t>
  </si>
  <si>
    <t>Dance Craze</t>
  </si>
  <si>
    <t>9f490c93-8cf1-5d59-8647-72a56937c2d6</t>
  </si>
  <si>
    <t>In 1979 Jerry Dammers founded The Specials and 2 Tone Record Label, releasing their debut single Gangsters in July of that year. Over the course of the next 12 months, 2 Tone took over the UK. Director Joe Massot (‘The Song Remains the Same’) and Bafta award-winning cinematographer Joe Dunton filmed 2 Tone bands at various venues over the course of 1980, using the newly invented Steadicam on Super 35mm film to make it look like the camera was dancing along with the beat of the music. The result is an incredible document of the sheer force and energy of the musicians and fans, and showcases the very best of the British Ska phenomenon, with exclusive live performances from The Specials, Madness, The Selecter, The Beat, Bad Manners and The Bodysnatchers.</t>
  </si>
  <si>
    <t xml:space="preserve"> Buster Bloodvessel</t>
  </si>
  <si>
    <t>Brian Chew-It</t>
  </si>
  <si>
    <t>Andy Marson</t>
  </si>
  <si>
    <t>Chris Kane</t>
  </si>
  <si>
    <t>Winston Bazoomies</t>
  </si>
  <si>
    <t>Joe Massot</t>
  </si>
  <si>
    <t>http://player.bfi.org.uk/subscription/film/watch-dance-craze-1981-online</t>
  </si>
  <si>
    <t>Let the Sunshine In</t>
  </si>
  <si>
    <t>Un beau soleil intérieur</t>
  </si>
  <si>
    <t>44c4a974-2099-56a2-8add-9d49da20012d</t>
  </si>
  <si>
    <t>Romantic love is a curse and Juliette Binoche’s Isabelle has it bad. She’s an artist caught up in a series of unsatisfying affairs: a litany of lovers that includes a callous banker, a capricious actor and an ex-husband who has watched too much porn. Still, she keeps searching for a man to walk with hand-in-hand through life, even if she’s not certain that’s what she really wants. Riffing on Barthes’ A Lover’s Discourse, Claire Denis injects black humour into this witty journey through indecision, idealism and sexual dissatisfaction. The cast is a who’s-who of French cinema, including Xavier Beauvois (himself a filmmaker, director of Of Gods and Men) and Denis regular Alex Descas (35 Shots of Rum). Binoche, meanwhile, sparkles in a sexually charged role as a woman seeking signposts to life – from the lyrics of Etta James’ ‘At Last’ to Gérard Depardieu’s self-serving tarot reader.</t>
  </si>
  <si>
    <t>Xavier Beauvois</t>
  </si>
  <si>
    <t>Philippe Blanchard</t>
  </si>
  <si>
    <t>Josiane Balasko</t>
  </si>
  <si>
    <t>Sandrine Dumas</t>
  </si>
  <si>
    <t>http://player.bfi.org.uk/subscription/film/watch-let-the-sunshine-in-2017-online</t>
  </si>
  <si>
    <t>The Death of Louis XIV</t>
  </si>
  <si>
    <t>La Mort de Louis XIV</t>
  </si>
  <si>
    <t>bc07acca-70dc-55fb-8d99-04dde2062ac1</t>
  </si>
  <si>
    <t>Louis XIV (1638-1715)</t>
  </si>
  <si>
    <t>Monarchy</t>
  </si>
  <si>
    <t>Catalan director Albert Serra (Birdsong, Story of My Death) continues his contemplative series of studies of legendary figures, both real and fictional (Don Quixote, the Magi, Casanova) with this elegant, mesmerising evocation of the last days of the Sun King, surrounded by doctors and courtiers as he yields slowly to a fatal infection. Magnificently shot by Jonathan Ricquebourg, his candlelit cinematography echoing the chiaroscuro of 17th-century painter Georges de La Tour, the film portrays the arcane system of court protocol while powerfully evoking the distance between the physical body of a decrepit mortal and the mythical being of the monarch as God. Playing the king is a legend of French cinema – Jean-Pierre Léaud, once the golden youth of the Nouvelle Vague, now enacting his own mortality in a performance that is as revealing and poignant as it is minimalist. A film of stately beauty and philosophical depth.</t>
  </si>
  <si>
    <t>Patrick d'Assumçao</t>
  </si>
  <si>
    <t>Jacques Henric</t>
  </si>
  <si>
    <t>Bernard Belin</t>
  </si>
  <si>
    <t>http://player.bfi.org.uk/subscription/film/watch-the-death-of-louis-xiv-2016-online</t>
  </si>
  <si>
    <t>Théo Cholbi</t>
  </si>
  <si>
    <t>I Am Weekender</t>
  </si>
  <si>
    <t>bf725cb4-32fd-5d82-84de-f566d9b90d4d</t>
  </si>
  <si>
    <t>Acid House music</t>
  </si>
  <si>
    <t>Fuelled by Flowered Up’s epic soundtrack, WIZ’s Weekender was a film ahead of its time. A journey into 1990s club and drug culture, it received an 18 certificate and was banned on mainstream TV. Since then, the film has gained genuine cult status. Now fully restored from the original negative, this tangible document of the British rave scene is coupled with Chloé Raunet’s feature-length documentary about the making of the film and its enduring impact, offering a unique insight into the heart of acid house.</t>
  </si>
  <si>
    <t>Irvine Welsh</t>
  </si>
  <si>
    <t>Lynne Ramsay</t>
  </si>
  <si>
    <t>Bobby Gillespie</t>
  </si>
  <si>
    <t>Róisín Murphy</t>
  </si>
  <si>
    <t>Shaun Ryder</t>
  </si>
  <si>
    <t xml:space="preserve"> Wiz</t>
  </si>
  <si>
    <t>Chloé Raunet</t>
  </si>
  <si>
    <t>http://player.bfi.org.uk/subscription/film/watch-i-am-weekender-2023-online</t>
  </si>
  <si>
    <t>Universities</t>
  </si>
  <si>
    <t>Baghead</t>
  </si>
  <si>
    <t>c53107a4-c942-5692-84db-0d8f36d0b5db</t>
  </si>
  <si>
    <t>Scriptwriting (film)</t>
  </si>
  <si>
    <t>While debating the merits of writing a screenplay based on a bag-headed serial killer, four friends soon discover there may be more to their story than meets the eye when a stolen car battery, strange noises and a mysterious disappearance or two lead them to believe a sack-wearing maniac may be lurking right outside their door.</t>
  </si>
  <si>
    <t>Ross Partridge</t>
  </si>
  <si>
    <t>Steve Zissis</t>
  </si>
  <si>
    <t>Elise Muller</t>
  </si>
  <si>
    <t>Jett Garner</t>
  </si>
  <si>
    <t>Jay Duplass</t>
  </si>
  <si>
    <t>Mark Duplass</t>
  </si>
  <si>
    <t>http://player.bfi.org.uk/subscription/film/watch-baghead-2008-online</t>
  </si>
  <si>
    <t>Full Circle: The Haunting of Julia</t>
  </si>
  <si>
    <t>Full Circle</t>
  </si>
  <si>
    <t>52a96f0a-3a1c-5286-aed0-7c893f62eea8</t>
  </si>
  <si>
    <t xml:space="preserve">Rediscover this highly regarded, long-vanished and evocatively eerie cult chiller starring Mia Farrow and based on a novel by Peter Straub. Bereaved mother Julia (Farrow)) flees controlling husband Magnus (Keir Dullea, 2001: A Space Odyssey), re-establishing herself in an old house in leafy West London. Yet she finds herself haunted by apparitions of a ghostly blonde-haired child, sending her on a strange journey of self-discovery - with dreadful consequences. Long requested by fans, the BFI is delighted to bring Full Circle back to UK audiences in this new restoration.
</t>
  </si>
  <si>
    <t>Keir Dullea</t>
  </si>
  <si>
    <t>Robin Gammell</t>
  </si>
  <si>
    <t>Jill Bennett</t>
  </si>
  <si>
    <t>Richard Loncraine</t>
  </si>
  <si>
    <t>http://player.bfi.org.uk/subscription/film/watch-full-circle-the-haunting-of-julia-1978-online</t>
  </si>
  <si>
    <t>Haute Tension</t>
  </si>
  <si>
    <t>HAUTE TENSION</t>
  </si>
  <si>
    <t>e5f4c390-3bdd-5398-8bf7-53f8cb6c4417</t>
  </si>
  <si>
    <t>A ridiculously violent slasher with a controversial twist, Haute Tension (aka High Tension and Switchblade Romance) marked the New French Extremity’s pivot into pure horror, taking American influences and raising the terror not one, but several dozen notches. Marie (de France) and Alexia (Maïwenn), two besties taking a trip to a secluded cabin in the woods, are attacked relentlessly by a beastly killer.</t>
  </si>
  <si>
    <t>Cécile de France</t>
  </si>
  <si>
    <t>Philippe Nahon</t>
  </si>
  <si>
    <t>Franck Khalfoun</t>
  </si>
  <si>
    <t>Andrei Finti</t>
  </si>
  <si>
    <t>Alexandre Aja</t>
  </si>
  <si>
    <t>http://player.bfi.org.uk/subscription/film/watch-haute-tension-2003-online</t>
  </si>
  <si>
    <t>Inland</t>
  </si>
  <si>
    <t>b12977d5-3b13-59aa-bf17-c697dd046dab</t>
  </si>
  <si>
    <t xml:space="preserve">Fridtjof Ryder makes a striking, boldly cinematic debut with this intense puzzle piece. Tensions, repressed memories and desires threaten to surface when a young man (Rory Alexander) is released from psychiatric hospital. Elegantly shot, intuitively edited, and expertly sound-mixed with a haunting score, Ryder conjures an experience that moves with the logic of a nightmare, building towards an unforgettable, strangely moving conclusion. </t>
  </si>
  <si>
    <t>Rory Alexander</t>
  </si>
  <si>
    <t>Mark Rylance</t>
  </si>
  <si>
    <t>Kathryn Hunter</t>
  </si>
  <si>
    <t>Shaun Dingwall</t>
  </si>
  <si>
    <t>Eleanor Holliday</t>
  </si>
  <si>
    <t>Fridtjof Ryder</t>
  </si>
  <si>
    <t>http://player.bfi.org.uk/subscription/film/watch-inland-2022-online</t>
  </si>
  <si>
    <t>Dionne Edwards</t>
  </si>
  <si>
    <t>Cecilia Roth</t>
  </si>
  <si>
    <t>Loving Highsmith</t>
  </si>
  <si>
    <t>e3d69aa4-be2f-5c2a-bf17-1372789b2c65</t>
  </si>
  <si>
    <t>Highsmith, Patricia (1921-1995)</t>
  </si>
  <si>
    <t>Director Eva Vitija’s comment on trying to understand Patricia Highsmith’s darker side might summarise the dilemma of the writer herself: ‘when I tried to find people that could tell me more about it, nobody could’. Highsmith’s thrilling, often disturbing, novels were born of a difficult childhood – a remote mother, a racially prejudiced grandmother – but through diaries and interviews we glimpse a young woman grappling with the literary and political demons of her time, forging answers where none previously lay. This is no more apparent than in The Price of Salt (aka Carol), the first lesbian novel to suggest a happy ending for its protagonists, and whose lasting legacy is testament to one of the most complex and intriguing writers of the 20th century.</t>
  </si>
  <si>
    <t>Annina Butterworth</t>
  </si>
  <si>
    <t>Eva Vitija</t>
  </si>
  <si>
    <t>http://player.bfi.org.uk/subscription/film/watch-loving-highsmith-2022-online</t>
  </si>
  <si>
    <t>We Love Moses</t>
  </si>
  <si>
    <t>741d6783-d8c4-54bd-abf6-63afc1b5268a</t>
  </si>
  <si>
    <t>Twelve year old Ella's obsession with her brother's best friend Moses leaves her with a secret to take to the grave. This short film from director Dionne Edwards and producer Georgia Goggin won several festival prizes, before the pair progressed to the acclaimed feature film Pretty Red Dress.</t>
  </si>
  <si>
    <t>Jerome Holder</t>
  </si>
  <si>
    <t>Raphel Famotibe</t>
  </si>
  <si>
    <t>Danae Jean-Marie</t>
  </si>
  <si>
    <t>Paige Cowan-Hall</t>
  </si>
  <si>
    <t>http://player.bfi.org.uk/subscription/film/watch-we-love-moses-2016-online</t>
  </si>
  <si>
    <t>Name Me Lawand</t>
  </si>
  <si>
    <t>da543cb2-965f-5067-a367-b6b62495867d</t>
  </si>
  <si>
    <t>British sign language</t>
  </si>
  <si>
    <t>This powerful documentary highlights the importance of community and the transformative effect of finding your voice. Convinced of the potential of their deaf son, a Kurdish family leave Iraq and finally arrive in the UK, where Lawand joins the Royal School for the Deaf Derby. Empowered with British Sign Language, he reveals himself as a witty and popular student. Meanwhile, his family navigate a new common language and have to fight to remain in the community that has embraced them.</t>
  </si>
  <si>
    <t>Edward Lovelace</t>
  </si>
  <si>
    <t>http://player.bfi.org.uk/subscription/film/watch-name-me-lawand-2022-online</t>
  </si>
  <si>
    <t>The Eight Mountains</t>
  </si>
  <si>
    <t>Le otto montagne</t>
  </si>
  <si>
    <t>9fa64dce-1b83-51df-8c85-9fa1dd78dc50</t>
  </si>
  <si>
    <t xml:space="preserve">In a secluded village in the Italian Alps, an unlikely bond forms between two young boys: Pietro, a boy from the city, and Bruno, who has only ever known life in the mountains. Over the years Bruno remains faithful to his home while Pietro aspires to greater heights, but as decades pass and lives unfold, their paths ultimately lead them back to where they first met. </t>
  </si>
  <si>
    <t>Alessandro Borghi</t>
  </si>
  <si>
    <t>Filippo Timi</t>
  </si>
  <si>
    <t>Elena Lietti</t>
  </si>
  <si>
    <t>Elisabetta Mazzullo</t>
  </si>
  <si>
    <t>Felix Van Groeningen</t>
  </si>
  <si>
    <t>Charlotte Vandermeersch</t>
  </si>
  <si>
    <t>http://player.bfi.org.uk/subscription/film/watch-the-eight-mountains-2022-online</t>
  </si>
  <si>
    <t>The Driver's Seat (Identikit)</t>
  </si>
  <si>
    <t>IDENTIKIT</t>
  </si>
  <si>
    <t>efe92f05-37c8-5854-90ea-2d66445d9d2e</t>
  </si>
  <si>
    <t xml:space="preserve">Never before released in the UK, The Driver’s Seat (aka Identikit) remains the most obscure, bizarre and wildly misunderstood film of Taylor’s illustrious career. Adapted from an unnerving novella by Muriel Spark (The Prime of Miss Jean Brodie), the film marked a wild step into the unknown for the screen icon, as she cast off the shackles of the US studio system in the shadow of her tumultuous personal life. </t>
  </si>
  <si>
    <t>Elizabeth Taylor</t>
  </si>
  <si>
    <t>Ian Bannen</t>
  </si>
  <si>
    <t>Mona Washbourne</t>
  </si>
  <si>
    <t>Guido Mannari</t>
  </si>
  <si>
    <t>Giuseppe Patroni Griffi</t>
  </si>
  <si>
    <t>http://player.bfi.org.uk/subscription/film/watch-the-drivers-seat-identikit-1974-online</t>
  </si>
  <si>
    <t>Cold Eyes of Fear</t>
  </si>
  <si>
    <t>Gli OCCHI FREDDI DELLA PAURA</t>
  </si>
  <si>
    <t>1d194068-d01d-5dc8-bfdc-ec9fd0e92a6d</t>
  </si>
  <si>
    <t>When wealthy playboy Peter Flower (Garko) picks up the beautiful Anna (Ralli) and takes her back to his uncle’s house, he and his guest find that their plans for the evening are cut short by the shocking discovery of a corpse and the surprise appearance of a pair of violent criminals. Directed by Italian genre-film stalwart Enzo G Castellari (Inglorious Bastards), Cold Eyes of Fear (Gli occhi freddi della paura) is a tense and brutal thriller with vibrant London locations and discordant jazz score composed by the great Ennio Morricone,</t>
  </si>
  <si>
    <t>Gianni Garko</t>
  </si>
  <si>
    <t>Giovanna Ralli</t>
  </si>
  <si>
    <t>Julián Mateos</t>
  </si>
  <si>
    <t>Enzo G. Castellari</t>
  </si>
  <si>
    <t>http://player.bfi.org.uk/subscription/film/watch-cold-eyes-of-fear-1972-online</t>
  </si>
  <si>
    <t>Mapantsula</t>
  </si>
  <si>
    <t>4a0db85e-5254-56b5-8714-87fea1575d3d</t>
  </si>
  <si>
    <t>During demonstrations in apartheid-era South Africa, police arrest not only activists but also Panic, a “mapantsula” or petty gangster. While a cop tries to get him to make incriminating statements, we learn in flashbacks how Panic got caught up in the township riots. Oliver Schmitz' long-elusive cult classic is one of the most important films to ever be produced and exported out of Africa. The first true anti-apartheid picture, it was produced guerilla-style with a dose of deception and evading government authorities, and was subsequently banned by the Apartheid regime soon after release. After screening in the Un Certain Regard section at the 1988 Cannes Film Festival it was exhibited in countries around the globe to massive critical acclaim, only to fall out of distribution, but is now available again in this transformational new 4k restoration.</t>
  </si>
  <si>
    <t>Thomas Mogotlane</t>
  </si>
  <si>
    <t>Marcel van Heerden</t>
  </si>
  <si>
    <t>Thembi Mtshali</t>
  </si>
  <si>
    <t>Dolly Rathebe</t>
  </si>
  <si>
    <t>Peter Sephuma</t>
  </si>
  <si>
    <t>Oliver Schmitz</t>
  </si>
  <si>
    <t>Zulu</t>
  </si>
  <si>
    <t>http://player.bfi.org.uk/subscription/film/watch-mapantsula-1989-online</t>
  </si>
  <si>
    <t>Black Magic Rites</t>
  </si>
  <si>
    <t>RITI, MAGIE NERE E SEGRETE ORGE NEL TRECENTO</t>
  </si>
  <si>
    <t>26698d66-1c81-54d8-816d-8ba60e46d8d9</t>
  </si>
  <si>
    <t>When beautiful Laureen (Rita Calderoni) throws a wild party at the castle which she has just inherited, she is blissfully unaware that its dark cellar harbours an occult sect that is hellbent on avenging the death of Isabel, who was burned at the stake 600 years earlier as a witch. The occultists’ satanic rituals call for the blood of virgins… Could Laureen be next? Also starring Mickey Hargitay (Will Success Spoil Rock Hunter?), this bizarre, psychedelic fusion of eroticism and Italian Gothic horror is a delirious masterpiece from the mind of one of Italian genre cinema’s most outrageous and uncompromising filmmakers.</t>
  </si>
  <si>
    <t>Mickey Hargitay</t>
  </si>
  <si>
    <t>Rita Calderoni</t>
  </si>
  <si>
    <t>Raoul Rossi</t>
  </si>
  <si>
    <t>Krista Barrymore</t>
  </si>
  <si>
    <t>Consolata Moschera</t>
  </si>
  <si>
    <t>Renato Polselli</t>
  </si>
  <si>
    <t>http://player.bfi.org.uk/subscription/film/watch-black-magic-rites-1973-online</t>
  </si>
  <si>
    <t>Sex Is Comedy</t>
  </si>
  <si>
    <t>SEX IS COMEDY</t>
  </si>
  <si>
    <t>0bf43d31-61d5-50d1-a48f-ba0572e01b14</t>
  </si>
  <si>
    <t>Film industry</t>
  </si>
  <si>
    <t xml:space="preserve">French cinema's arch provocateur, Catherine Breillat, investigates and attempts to understand what happens on a film shoot when scenes involving physical intimacy arise. How can something as intimate as the sexual act be captured on film? How can psychological and logical reality, along with the 'show' aspect of the act, be set aside, so that one is just left with the body? Made many years before the advent of Intimacy Coordinators on film sets, Breillat's film remains a key text on cinematic sex and bodily objectification, as well as arguably her funniest and most approachable work. </t>
  </si>
  <si>
    <t>Anne Parillaud</t>
  </si>
  <si>
    <t>Ashley Wanninger</t>
  </si>
  <si>
    <t>Dominique Colladant</t>
  </si>
  <si>
    <t>http://player.bfi.org.uk/subscription/film/watch-sex-is-comedy-2002-online</t>
  </si>
  <si>
    <t>Scrapper</t>
  </si>
  <si>
    <t>8155e92e-0a9e-5c00-959b-655f00e7ea5c</t>
  </si>
  <si>
    <t>Single parents</t>
  </si>
  <si>
    <t xml:space="preserve">The debut feature of Charlotte Regan, best known for her award-winning shorts and music videos, is a triumphant comedy-drama with a lot of heart and a splash of magic. After her beloved mother passes away, 12-year-old Georgie believes she can get by on her own. Scrappy and resourceful, she steals bikes with her best friend Ali. She definitely has no interest in getting to know her absentee father Jason, who drops into her garden one day – and back into her life. </t>
  </si>
  <si>
    <t>Lola Campbell</t>
  </si>
  <si>
    <t>Alin Uzun</t>
  </si>
  <si>
    <t>Cary Crankson</t>
  </si>
  <si>
    <t>Carys Bowkett</t>
  </si>
  <si>
    <t>Charlotte Regan</t>
  </si>
  <si>
    <t>http://player.bfi.org.uk/subscription/film/watch-scrapper-2023-online</t>
  </si>
  <si>
    <t>Love Life</t>
  </si>
  <si>
    <t>0a18151b-c486-57a8-a446-14c7b5e5bd74</t>
  </si>
  <si>
    <t>A family tragedy makes clear the fault lines that were emerging in a young couple’s relationship, in Kōji Fukada’s quietly devastating drama. Taeko and Jiro live together with six-year-old Keita, from Taeko’s first marriage. Also living in the same building are Jiro’s parents, Makato and Akie, whose disdain for their son having married a divorcee is all too evident. When a birthday party goes horribly awry, long-suppressed recriminations surface. Matters are worsened by the arrival of Taeko’s deaf Korean ex-partner Park, whose actions bring whatever accord existed in this environment to an end. Taeko displaces her feelings by placating Park, while Jiro feels drawn to Yamazaki, with whom he had a long-term relationship before he met his wife.</t>
  </si>
  <si>
    <t>Fumino Kimura</t>
  </si>
  <si>
    <t>Kento Nagayama</t>
  </si>
  <si>
    <t>Atom Sunada</t>
  </si>
  <si>
    <t>Hirona Yamazaki</t>
  </si>
  <si>
    <t>Tetta Shimada</t>
  </si>
  <si>
    <t>http://player.bfi.org.uk/subscription/film/watch-love-life-2022-online</t>
  </si>
  <si>
    <t>Petr Cepek</t>
  </si>
  <si>
    <t>Josef Somr</t>
  </si>
  <si>
    <t>Afire</t>
  </si>
  <si>
    <t>Roter Himmel</t>
  </si>
  <si>
    <t>2c087c58-8bba-5eea-a3ca-a7c8251fb7af</t>
  </si>
  <si>
    <t>Forest fires</t>
  </si>
  <si>
    <t xml:space="preserve">Self-important author Leon joins his best friend on a summer holiday near the Baltic Sea to complete his novel. When they arrive, they find their house is already occupied by a beautiful, care-free woman who challenges Leon to open up. Meanwhile, forest fires rage around them. Unfolding like a modern-day fable, Christian Petzold’s latest film is a humorous commentary on artists, relationships and storytelling that asks how we might find meaning in our lives against a backdrop of existential peril. </t>
  </si>
  <si>
    <t>Thomas Schubert</t>
  </si>
  <si>
    <t>Langston Uibel</t>
  </si>
  <si>
    <t>Enno Trebs</t>
  </si>
  <si>
    <t>Matthias Brandt</t>
  </si>
  <si>
    <t>Christian Petzold</t>
  </si>
  <si>
    <t>http://player.bfi.org.uk/subscription/film/watch-afire-2023-online</t>
  </si>
  <si>
    <t>Before the Devil Knows You're Dead</t>
  </si>
  <si>
    <t>40659cc4-676c-58d1-84fa-16f99c266af0</t>
  </si>
  <si>
    <t>Legendary Hollywood director Sidney Lumet’s final film is as blistering as any young director’s. In desperate need of money, brothers Philip Seymour Hoffman and Ethan Hawke rob a ‘mom and pop’ jewelry store – only it belongs to their own mom and pop. Murder and time-tripping editing ensue; and Albert Finney’s paterfamilias is as displeased as in any Greek tragedy. Lumet’s 50s-TV-forged naturalism finds its Jacobean alter ego.</t>
  </si>
  <si>
    <t>Philip Seymour Hoffman</t>
  </si>
  <si>
    <t>Ethan Hawke</t>
  </si>
  <si>
    <t>Marisa Tomei</t>
  </si>
  <si>
    <t>Albert Finney</t>
  </si>
  <si>
    <t>Michael Shannon</t>
  </si>
  <si>
    <t>Sidney Lumet</t>
  </si>
  <si>
    <t>http://player.bfi.org.uk/subscription/film/watch-before-the-devil-knows-youre-dead-2008-online</t>
  </si>
  <si>
    <t>The Eternal Daughter</t>
  </si>
  <si>
    <t>ab571204-b007-5310-8740-f9c339a7c6af</t>
  </si>
  <si>
    <t>Shot in secret during lockdown, the details of this project have been kept under wraps. To share too much would spoil some of the pleasure in decoding its riddles. Suffice to say The Eternal Daughter centres on a middle-aged filmmaker (Swinton) and her mother who spend a few nights in an old country hotel, a location that holds meaning for them both. It’s an intricately layered piece about motherhood, memory and loss, dressed up as a gothic chiller. Swirling mist, looming shadows, a ghostly presence half-glanced in a window… embracing some of the heightened stylistic flourishes seen in The Souvenir Part II, The Eternal Daughter takes Hogg into exciting new territory, while retaining her distinctive naturalistic signature. The film exists entirely as its own deeply enthralling and moving drama, but fans of the filmmaker’s recent work will also find it a puzzle-box of meta-textual delights.</t>
  </si>
  <si>
    <t>Joseph Mydell</t>
  </si>
  <si>
    <t>Carly-Sophia Davies</t>
  </si>
  <si>
    <t>http://player.bfi.org.uk/subscription/film/watch-the-eternal-daughter-2021-online</t>
  </si>
  <si>
    <t>SCALA!!!</t>
  </si>
  <si>
    <t>Scala!!!</t>
  </si>
  <si>
    <t>ed0ad0b6-a08a-5d2c-926b-543ad90fc5a4</t>
  </si>
  <si>
    <t>Scala cinema</t>
  </si>
  <si>
    <t>During Britain’s post-punk Thatcher years, London’s legendary Scala cinema offered community refuge with a programme ranging from established classics and offbeat cult hits to sexploitation, horror, Kung Fu and LGBTQIA+ titles. Nudging the boundaries of convention, the cavernous picture palace acted as source of inspiration for movie lovers and creatives. Featuring a cornucopia of interviews, archive and film clips, this is an engrossing tribute to an indelible legacy.</t>
  </si>
  <si>
    <t>Jane Giles</t>
  </si>
  <si>
    <t>Ali Catterall</t>
  </si>
  <si>
    <t>http://player.bfi.org.uk/subscription/film/watch-scala-2023-online</t>
  </si>
  <si>
    <t>Eastern Condors</t>
  </si>
  <si>
    <t>EASTERN CONDORS</t>
  </si>
  <si>
    <t>b484e4ae-2b92-5bfb-9799-0d42d2d2034d</t>
  </si>
  <si>
    <t>Featuring numerous references to Western war movies, such as The Deer Hunter and Rambo: First Blood Part II, Eastern Condors is an action masterpiece like no other, filled with incredibly dangerous stunt sequences and full-contact fight scenes that left its cast bloody and bruised. Presented here fully uncut for the first time ever in the UK and from a brand new 2K restoration.</t>
  </si>
  <si>
    <t>Sammo Hung Kam-bo</t>
  </si>
  <si>
    <t xml:space="preserve"> Yuen Biao</t>
  </si>
  <si>
    <t>Mina Godenzi</t>
  </si>
  <si>
    <t>Lam Ching</t>
  </si>
  <si>
    <t>Haing S. Nigor</t>
  </si>
  <si>
    <t>http://player.bfi.org.uk/subscription/film/watch-eastern-condors-1987-online</t>
  </si>
  <si>
    <t>Werner Herzog: Radical Dreamer</t>
  </si>
  <si>
    <t>Werner Herzog  Radical Dreamer</t>
  </si>
  <si>
    <t>e3700e75-0c35-52d2-a714-6ab37fcb6f08</t>
  </si>
  <si>
    <t>Herzog, Werner (1942- )</t>
  </si>
  <si>
    <t xml:space="preserve">In this compelling new film, Werner Herzog’s extraordinary life and work are brought into focus through clips from his finest films and interviews with those who know him best. This fascinating and insightful documentary explores the career of the auteur director, writer and poet, whose adventures in filmmaking are often as extraordinary as the stories they tell. Visits to his early family home and interviews with his brothers and partners offer personal insights into the formation of the young man who would go on to become a key German New Wave director, while contributions from collaborators and admirers, including Chloe Zhao, Wim Wenders, Nicole Kidman, Robert Pattinson and Joshua Oppenheimer, offer testament to the lasting appeal of this unique artist. </t>
  </si>
  <si>
    <t>Nicole Kidman</t>
  </si>
  <si>
    <t>Carl Weathers</t>
  </si>
  <si>
    <t>Thomas von Steinaecker</t>
  </si>
  <si>
    <t>http://player.bfi.org.uk/subscription/film/watch-werner-herzog-radical-dreamer-2024-online</t>
  </si>
  <si>
    <t>The KLF: 23 Seconds to Eternity</t>
  </si>
  <si>
    <t>23 Seconds to Eternity</t>
  </si>
  <si>
    <t>2e78cddd-3683-5da2-84f7-b80e28ec4c46</t>
  </si>
  <si>
    <t>Music video</t>
  </si>
  <si>
    <t>Music videos</t>
  </si>
  <si>
    <t>The KLF</t>
  </si>
  <si>
    <t>Journey through the collected films of The KLF, one of the most successful, enigmatic and outrageous electronic bands of the late 1980s and early 1990s. They became the biggest selling singles act in the world with a series of international acid house anthems and this is the first time all of their films and music videos, produced and directed by Bill Butt, have been compiled and presented together.</t>
  </si>
  <si>
    <t>Jimmy Cauty</t>
  </si>
  <si>
    <t>Bill Drummond</t>
  </si>
  <si>
    <t>Bill Butt</t>
  </si>
  <si>
    <t>http://player.bfi.org.uk/subscription/film/watch-the-klf-23-seconds-to-eternity-2023-online</t>
  </si>
  <si>
    <t>Getting It Back: The Story of Cymande</t>
  </si>
  <si>
    <t>Getting It Back  The Story of Cymande</t>
  </si>
  <si>
    <t>1370aa20-9526-5a65-92aa-bf6876f0da92</t>
  </si>
  <si>
    <t>Most people will think they don’t know Cymande. But anyone who has listened to the Fugees, De La Soul or the Wu-Tang Clan, or who has simply been on a dance floor, will recognise their irresistible, infectious funk music. In the racially turbulent UK of the early 70s, a group of black musicians assembled with a common love of rhythms and a message of peace. Cymande – with the dove as their symbol – combined jazz, funk, soul and Caribbean grooves to form a unique sound. Despite success in the United States, they faced indifference in their native Britain, becoming disillusioned and disbanding in 1975. But the music lived on, as new generations of artists imbibed and reworked their pioneering sounds in fresh ways. From Soul II Soul to MC Solaar and beyond, the Dove had spread Cymande's message far and wide, prompting their return after forty years. This is their story.</t>
  </si>
  <si>
    <t>Tim MacKenzie-Smith</t>
  </si>
  <si>
    <t>http://player.bfi.org.uk/subscription/film/watch-getting-it-back-the-story-of-cymande-2022-online</t>
  </si>
  <si>
    <t>20,000 Species of Bees</t>
  </si>
  <si>
    <t>20.000 especies de abejas</t>
  </si>
  <si>
    <t>8fefdba6-f1ae-58ea-8b70-847be0e714ca</t>
  </si>
  <si>
    <t>Beekeeping</t>
  </si>
  <si>
    <t>Ane takes her children away from their French-Basque home for the summer. She is hoping to kickstart her career as a sculptor, while her eight-year-old child Cocó (a dazzling award-winning performance by Sofía Otero) is inspired by the bees kept by their great aunt to ask questions of who she is and who she wants to be. With its bucolic setting, this is a beautifully understated paean to the inquisitiveness of youth.</t>
  </si>
  <si>
    <t>Sofía Otero</t>
  </si>
  <si>
    <t>Patricia López Arnaiz</t>
  </si>
  <si>
    <t>Ane Gabarain</t>
  </si>
  <si>
    <t>Itziar Lazkano</t>
  </si>
  <si>
    <t>Martxelo Rubio</t>
  </si>
  <si>
    <t>Estibaliz Urresola Solaguren</t>
  </si>
  <si>
    <t>http://player.bfi.org.uk/subscription/film/watch-20000-species-of-bees-2023-online</t>
  </si>
  <si>
    <t xml:space="preserve">Anselm </t>
  </si>
  <si>
    <t>Anselm – Das Rauschen der Zeit</t>
  </si>
  <si>
    <t>b77abb6a-2fe1-5ba1-a095-c8532788291d</t>
  </si>
  <si>
    <t>Kiefer, Anselm (1945- )</t>
  </si>
  <si>
    <t>Art occupations and activities</t>
  </si>
  <si>
    <t>Studios (arts)</t>
  </si>
  <si>
    <t>Shot over a two-year period, Anselm is a potent portrait of a five-decade career. A technical tour de force, this epic film matches the scale of Kiefer’s installations and captures the cavernous ateliers in which the artist thinks and toils. Wenders’ focus is directed towards Kiefer’s working methodology and the forces that shaped it, but it also explores human existence and the cyclical nature of history, inspired by literature, poetry, philosophy, science, mythology and religion.</t>
  </si>
  <si>
    <t>Anselm Kiefer</t>
  </si>
  <si>
    <t>http://player.bfi.org.uk/subscription/film/watch-anselm-2023-online</t>
  </si>
  <si>
    <t>Undertow</t>
  </si>
  <si>
    <t>CONTRACORRIENTE</t>
  </si>
  <si>
    <t>b8277fb1-f537-5f8e-a9b7-ca383c790777</t>
  </si>
  <si>
    <t xml:space="preserve">Nominated as Peru’s contender for the Foreign Language Oscar category, this engaging film is set in a simple fishing village.  When Miguel, a young married fisherman becomes intrigued by a solitary visiting artist, Santiago, their developing friendship becomes the talk of the village. Tough decisions are required but this ravishingly beautiful, lyrical fable of the transcendent power of love will linger long in the memory. </t>
  </si>
  <si>
    <t>Cristian Mercado</t>
  </si>
  <si>
    <t>Tatiana Astengo</t>
  </si>
  <si>
    <t>Manolo Cardona</t>
  </si>
  <si>
    <t>Atilia Boschetti</t>
  </si>
  <si>
    <t>Jose Chacaltana</t>
  </si>
  <si>
    <t>Javier Fuentes-León</t>
  </si>
  <si>
    <t>http://player.bfi.org.uk/subscription/film/watch-undertow-2009-online</t>
  </si>
  <si>
    <t>Underground</t>
  </si>
  <si>
    <t>IL ÉTAIT UNE FOIS UN PAYS</t>
  </si>
  <si>
    <t>71018c79-2a37-5cb7-a9f4-719fd05a9277</t>
  </si>
  <si>
    <t>Weapons</t>
  </si>
  <si>
    <t>This epic tale of friendship, betrayal and romantic entanglement, set against the backdrop of 50 turbulent years of Yugoslavian history earned director Emir Kusturica’s his second Palme d'Or in 1995. A deeply moving and masterful tragic-farce, Underground tells the story of Marko (Miki Manojlović) and Blacky (Lazar Ristovski), two charming rogues making a living on the black market by stealing arms to sell on to the Partisans. Both men are in love with actress Natalija (Mirjana Joković), and in the chaos of war, Marko orchestrates a way to eliminate his competition, by hiding him away in a cellar – for over 20 years – by means of an elaborate charade that the war is still going on.</t>
  </si>
  <si>
    <t>Miki Manojlović</t>
  </si>
  <si>
    <t>Laza Ristovski</t>
  </si>
  <si>
    <t>Mirjana Jokovic</t>
  </si>
  <si>
    <t>Slavko Stimac</t>
  </si>
  <si>
    <t>Emir Kusturica</t>
  </si>
  <si>
    <t>Serbian</t>
  </si>
  <si>
    <t>http://player.bfi.org.uk/subscription/film/watch-underground-1995-online</t>
  </si>
  <si>
    <t>Tótem</t>
  </si>
  <si>
    <t>ab8db5ec-a03d-58a2-b0d7-7487872298f1</t>
  </si>
  <si>
    <t>Palliative care</t>
  </si>
  <si>
    <t>Today is her father's birthday, but something is wrong. Sol (Naíma Sentíes) tries to make sense of it - the chaos and evasion in the adults around her. As the party starts, we come to realise why.
Lila Avilés crafts a compact and artful story with the same skill she brought to her debut, The Chambermaid. It uses the newcomer Sentíes to communicate, in a gesture or a look, a depth of emotion that scripted words seldom capture. There is joy and grief, warmth and wisdom here, the work of a filmmaker with rare talent.</t>
  </si>
  <si>
    <t>Naíma Sentíes</t>
  </si>
  <si>
    <t>Marisol Gasé</t>
  </si>
  <si>
    <t>Saori Gurza</t>
  </si>
  <si>
    <t>http://player.bfi.org.uk/subscription/film/watch-totem-2022-online</t>
  </si>
  <si>
    <t>Silver Haze</t>
  </si>
  <si>
    <t>97d881b3-f62e-5d02-b51a-497d83a10976</t>
  </si>
  <si>
    <t>Fires</t>
  </si>
  <si>
    <t>Franky (Knight, giving an absolutely magnetic performance) lives a life of caregiving, working as a nurse and providing the backbone to her chaotic family. But internally, she simmers with fury about a horrific fire that left her scarred as a child. When she falls for a patient, Franky’s ideas of love and family are challenged, as she finally moves towards accepting her troubled past</t>
  </si>
  <si>
    <t>Vicky Knight</t>
  </si>
  <si>
    <t>Charlotte Knight</t>
  </si>
  <si>
    <t>Sacha Polak</t>
  </si>
  <si>
    <t>http://player.bfi.org.uk/subscription/film/watch-silver-haze-2023-online</t>
  </si>
  <si>
    <t>Samsara</t>
  </si>
  <si>
    <t>4d3b415b-6440-5f81-864f-328e83b64c25</t>
  </si>
  <si>
    <t>Buddhism</t>
  </si>
  <si>
    <t>Patiño’s film envelops us in a work of collective meditation and cinematic reincarnation. We observe the daily rituals of a Buddhist temple in Laos and a seaweed farm in Zanzibar, captured on 16mm with an ethnographic eye (and ear) for detail. Infused with sonic wonders, the spiritual becomes profoundly sensorial; at one point we’re even invited to enjoy Samsara’s uniquely transformative spaces with our eyes closed. Transcendental.</t>
  </si>
  <si>
    <t>Amid Keomany</t>
  </si>
  <si>
    <t>Toumor Xiong</t>
  </si>
  <si>
    <t>Simone Milavanh</t>
  </si>
  <si>
    <t xml:space="preserve"> Neema</t>
  </si>
  <si>
    <t>Mariam Vuaa Mtego</t>
  </si>
  <si>
    <t>Lois Patiño</t>
  </si>
  <si>
    <t>Lao</t>
  </si>
  <si>
    <t>http://player.bfi.org.uk/subscription/film/watch-samsara-2023-online</t>
  </si>
  <si>
    <t>Air Doll</t>
  </si>
  <si>
    <t>KÛKI NINGYÔ</t>
  </si>
  <si>
    <t>f8a490d9-74a4-5358-b4e0-5d0fcd1c3856</t>
  </si>
  <si>
    <t>Dolls</t>
  </si>
  <si>
    <t>Lonely middle-aged Hideo lives in Tokyo with a blow-up sex doll. When she comes to life, she finds she must make her own way in an
unfriendly city. Based on Yoshiie Goda’s manga, Kore-eda’s haunting, melancholy film uses its fantastic premise to explore such very real issues as urban alienation, the failure of interpersonal relationships, and broader existential questions about what it means to be human.</t>
  </si>
  <si>
    <t>Itsuji Itao</t>
  </si>
  <si>
    <t>Joe Odagiri</t>
  </si>
  <si>
    <t>Masaya Takahashi</t>
  </si>
  <si>
    <t>http://player.bfi.org.uk/subscription/film/watch-air-doll-2009-online</t>
  </si>
  <si>
    <t>Close Your Eyes</t>
  </si>
  <si>
    <t>Cerrar los ojos</t>
  </si>
  <si>
    <t>95177b10-06cd-5ed3-917e-123d3e4e2c49</t>
  </si>
  <si>
    <t>Víctor Erice’s first feature in three decades is a characteristically ambitious, richly satisfying meditation on memory, identity, family, friendship… and cinema. Twenty years after an actor’s mysterious disappearance led to a movie-shoot being abandoned, the director, whose career subsequently stalled, reluctantly contributes to a missing-persons television documentary which, once broadcast, has unexpected consequences for a great many people.</t>
  </si>
  <si>
    <t>Manolo Solo</t>
  </si>
  <si>
    <t>José Coronado</t>
  </si>
  <si>
    <t>Ana Torrent</t>
  </si>
  <si>
    <t>Petra Martínez</t>
  </si>
  <si>
    <t>María León</t>
  </si>
  <si>
    <t>http://player.bfi.org.uk/subscription/film/watch-close-your-eyes-2023-online</t>
  </si>
  <si>
    <t>Red Island</t>
  </si>
  <si>
    <t>5287c049-0ea6-55e0-972a-cbd15b941058</t>
  </si>
  <si>
    <t>Madagascar</t>
  </si>
  <si>
    <t>Military camps</t>
  </si>
  <si>
    <t>Fantômette</t>
  </si>
  <si>
    <t>Eight-year-old Thomas lives on a military base on the former French colony of Madagascar. Observing his parents and their circle, he gradually becomes aware of politics both territorial and sexual, while finding an outlet for his imagination in the fantasy exploits of junior crimebuster Fantômette. Campillo’s (120 BPM) autobiographically inspired drama mixes styles and registers to inventive, vividly illuminating effect.</t>
  </si>
  <si>
    <t>Nadia Tereszkiewicz</t>
  </si>
  <si>
    <t>Charlie Vauselle</t>
  </si>
  <si>
    <t>Quim Gutierrez</t>
  </si>
  <si>
    <t>Hugues Delamarliere</t>
  </si>
  <si>
    <t>Amely Rakotoarimalala</t>
  </si>
  <si>
    <t>http://player.bfi.org.uk/subscription/film/watch-red-island-2023-online</t>
  </si>
  <si>
    <t>The Secret in Their Eyes</t>
  </si>
  <si>
    <t>El secreto de sus ojos</t>
  </si>
  <si>
    <t>32491501-ebac-57ab-9c80-9ec09386bbb2</t>
  </si>
  <si>
    <t>Miscarriages of justice</t>
  </si>
  <si>
    <t>Criminals</t>
  </si>
  <si>
    <t>For 25 years, an unsolved murder case has remained indelibly etched on legal investigator Benjamín Espósito’s (Ricardo Darín) mind. Now retired and hoping to find closure, he decides to go back over the story to write a novel based on the case, and revisits a past full of love, death and corruption. But those memories, once released and replayed a thousand times over, will change his view of that past. And rewrite his future.</t>
  </si>
  <si>
    <t>Soledad Villamíl</t>
  </si>
  <si>
    <t>Pablo Rago</t>
  </si>
  <si>
    <t>Javier Godino</t>
  </si>
  <si>
    <t>Guillermo Francella</t>
  </si>
  <si>
    <t>Juan José Campanella</t>
  </si>
  <si>
    <t>http://player.bfi.org.uk/subscription/film/watch-the-secret-in-their-eyes-2009-online</t>
  </si>
  <si>
    <t>The Dreamers</t>
  </si>
  <si>
    <t>Les Rêveurs</t>
  </si>
  <si>
    <t>5e7ff669-ab58-5638-948b-8cb7000d72fd</t>
  </si>
  <si>
    <t>It’s 1968 and Matthew, an American student, arrives in Paris. When he moves in with Theo and Isabelle, siblings with an unusually liberal relationship, the trio bond over a mutual love of cinema, discussing auteur cinema against the tumult of student protests and a world seemingly consumed by violence. Bertolucci’s loose adaptation of Gilbert Adair’s novel is a riveting, poignant and erotically charged evocation of an era and the cinema that defined it.</t>
  </si>
  <si>
    <t>Michael Pitt</t>
  </si>
  <si>
    <t>Eva Green</t>
  </si>
  <si>
    <t>Louis Garrel</t>
  </si>
  <si>
    <t>Robin Renucci</t>
  </si>
  <si>
    <t>Anna Chancellor</t>
  </si>
  <si>
    <t>http://player.bfi.org.uk/subscription/film/watch-the-dreamers-2004-online</t>
  </si>
  <si>
    <t>The Origin of Evil</t>
  </si>
  <si>
    <t>L' Origine du Mal</t>
  </si>
  <si>
    <t>e4d561fc-0302-5bee-9867-1ee1d9121e49</t>
  </si>
  <si>
    <t xml:space="preserve">Familiar to TV viewers as anxious PA Noémie in Call My Agent!, Calamy has recently made some bold big-screen moves away from that persona, nowhere more so than in this twisty psychological thriller with hints of Patricia Highsmith and Ruth Rendell. She plays Stéphane, a cannery worker with her own reasons for making contact with a wealthy family. Despite a prickly reception, she finds herself drawn ever-closer to them in a mutually compromising game. </t>
  </si>
  <si>
    <t>Doria Tillier</t>
  </si>
  <si>
    <t>Jacques Weber</t>
  </si>
  <si>
    <t>Dominique Blanc</t>
  </si>
  <si>
    <t>Suzanne Clément</t>
  </si>
  <si>
    <t>Sébastien Marnier</t>
  </si>
  <si>
    <t>http://player.bfi.org.uk/subscription/film/watch-the-origin-of-evil-2022-online</t>
  </si>
  <si>
    <t>Everything at Once</t>
  </si>
  <si>
    <t>Everything at Once: Kink</t>
  </si>
  <si>
    <t>c9146add-1233-572d-a773-e243b9ea7fb6</t>
  </si>
  <si>
    <t>Magazines</t>
  </si>
  <si>
    <t xml:space="preserve">Alberto Fuguet’s documentary peaks behind the scenes at the homoerotic photography zine Kink, which has cultivated an intimate style employing non-professional models. Long-term couple Paco and Manolo chose the title of their zine without fully realising all of its ramifications. But through it they have created their own style of erotic male photography. The two first met over 30 years ago. As independent producers, they have the luxury of being able to indulge their fantasies with beautiful men, but in a way that is tasteful, sexy and authentic. </t>
  </si>
  <si>
    <t>Alberto Fuguet</t>
  </si>
  <si>
    <t>http://player.bfi.org.uk/subscription/film/watch-everything-at-once-2021-online</t>
  </si>
  <si>
    <t>Monster</t>
  </si>
  <si>
    <t>Kaibutsu</t>
  </si>
  <si>
    <t>19077635-59ae-5e65-bf6a-71b4ce648cee</t>
  </si>
  <si>
    <t>School Boys</t>
  </si>
  <si>
    <t xml:space="preserve">The latest film by Hirokazu Koreeda sees the Cannes Palme d’Or-winner (Shoplifters) return to his native Japan with a wondrously and heartbreakingly humanistic tale. The reputation of schoolteacher Mr Hori is questioned when a local fire triggers the circulation of scandalous rumours. Meanwhile, single mother Saori despairs when her son Minato, a student in Mr Hori’s class, comes home from school injured and visibly disturbed, yet unable to share what has happened to him. Not all is as it seems, in this the compelling drama and mystery that evolves as a non-linear portrait of community, friendship and family. </t>
  </si>
  <si>
    <t>Hinata Hiiragi</t>
  </si>
  <si>
    <t>Soya Kurokawa</t>
  </si>
  <si>
    <t>Eita Nagayama</t>
  </si>
  <si>
    <t>http://player.bfi.org.uk/subscription/film/watch-monster-2023-online</t>
  </si>
  <si>
    <t>Bless Their Little Hearts</t>
  </si>
  <si>
    <t>94a87135-3934-5c5b-be47-90939eb57c10</t>
  </si>
  <si>
    <t xml:space="preserve">Directed with impressive boldness by Billy Woodberry and supported by a remarkable cast, this sensitive and nuanced drama probes the domestic conjugal relationship to the bone. Bless Their Little Hearts was written by Killer of Sheep director Charles Burnett, who alongside Woodberry was a member of the LA Rebellion, an African-American film movement founded at UCLA in the late 1960s. Burnett also shot the film using his characteristically sublime black and white cinematography style. </t>
  </si>
  <si>
    <t>Nate Hardman</t>
  </si>
  <si>
    <t>Kaycee Moore</t>
  </si>
  <si>
    <t>Angela Burnett</t>
  </si>
  <si>
    <t>Ronald Burnett</t>
  </si>
  <si>
    <t>Kimberley Burnett</t>
  </si>
  <si>
    <t>Billy Woodberry</t>
  </si>
  <si>
    <t>http://player.bfi.org.uk/subscription/film/watch-bless-their-little-hearts-1983-online</t>
  </si>
  <si>
    <t>Flavio</t>
  </si>
  <si>
    <t>dc5dc974-3f79-5d59-90ce-0c4421b481bd</t>
  </si>
  <si>
    <t xml:space="preserve">Sent by Life magazine to photograph the favela slums of Rio de Janeiro, Brazil, the acclaimed American photographer Gordon Parks developed a bond with one the residents – a young boy named Flávio da Silva. Having witnessed the destitution and squalor that Flavio and his family had to endure, Parks later returned to make a documentary depicting a day in the life of the industrious 12-year-old. </t>
  </si>
  <si>
    <t>Flavio da Silva</t>
  </si>
  <si>
    <t>Peter Martinez</t>
  </si>
  <si>
    <t>Gordon Parks</t>
  </si>
  <si>
    <t>http://player.bfi.org.uk/subscription/film/watch-flavio-1964-online</t>
  </si>
  <si>
    <t>Blackbird Blackbird Blackberry</t>
  </si>
  <si>
    <t>07af39f7-a1ab-5b76-9b29-944fa35bb6e6</t>
  </si>
  <si>
    <t>Etero (a sensitive performance by Eka Chavleishvili) is a self-contented shop owner and blackberry forager in a small Georgian town. Happily single in her late 40s, she never expected to feel a sudden surge of desire for one of the local men. Director Elene Naveriani (Wet Sand) has created a deliciously shrewd and refreshing portrait of a woman who doesn’t want, nor needs, to conform.</t>
  </si>
  <si>
    <t>Eka Chavleishvili</t>
  </si>
  <si>
    <t>Temiko Chinchinadze</t>
  </si>
  <si>
    <t>Pikria Nikabadze</t>
  </si>
  <si>
    <t>Tamar Mdinaradze</t>
  </si>
  <si>
    <t>Lia Abuladze</t>
  </si>
  <si>
    <t>Elene Naveriani</t>
  </si>
  <si>
    <t>Georgian</t>
  </si>
  <si>
    <t>http://player.bfi.org.uk/subscription/film/watch-blackbird-blackbird-blackberry-2023-online</t>
  </si>
  <si>
    <t>Nezouh</t>
  </si>
  <si>
    <t>aa0bc04b-5988-5da3-9a07-64af771a6e5d</t>
  </si>
  <si>
    <t>Damascus</t>
  </si>
  <si>
    <t xml:space="preserve">Teenager Zeina and her family are the last to stay in their besieged hometown of Damascus, in Syria. When a missile rips a giant hole in their home, it unexpectedly leads Zeina to an unimaginable world of possibility. Delicately weaving lightness and magical realism among heart-breaking desolation, Soudade Kaadan’s Venice Film Festival award-winner offers a powerful and moving perspective on the Syrian conflict.
</t>
  </si>
  <si>
    <t>Hala Zein</t>
  </si>
  <si>
    <t>Kinda Alloush</t>
  </si>
  <si>
    <t>Nizar Alani</t>
  </si>
  <si>
    <t>Soudade Kaadan</t>
  </si>
  <si>
    <t>http://player.bfi.org.uk/subscription/film/watch-nezouh-2024-online</t>
  </si>
  <si>
    <t>Birthday Girl</t>
  </si>
  <si>
    <t>00f17080-c6d1-533a-a1c5-8d7ae9c130c2</t>
  </si>
  <si>
    <t>Cruise liner holidays</t>
  </si>
  <si>
    <t>It’s a holiday Nanna and her daughter Cille will never forget. Embarking on a Caribbean cruise as a birthday treat and living life to its fullest, until tragedy strikes and Cille is assaulted onboard. Justice seems out of reach in international waters and with all roads leading to dead ends, Nanna must unmask the attacker before the cruise ends and he escapes the ship. A heart-pounding quest unfolds testing a mother’s resolve.</t>
  </si>
  <si>
    <t>Herman Tømmeraas</t>
  </si>
  <si>
    <t>Maja Ida Thiele</t>
  </si>
  <si>
    <t>Flora Ofelia Hofmann Lindahl</t>
  </si>
  <si>
    <t>Michael Noer</t>
  </si>
  <si>
    <t>http://player.bfi.org.uk/subscription/film/watch-birthday-girl-2023-online</t>
  </si>
  <si>
    <t>f67a3c7b-37ff-5502-a599-0b9c511bee5f</t>
  </si>
  <si>
    <t>Reunions</t>
  </si>
  <si>
    <t>Sylvia is a recovering alcoholic. She’s been clean for 13 years, holds down a steady job and enjoys a good relationship with her teenage daughter. Attending a high school reunion she encounters Saul, who unsettles her so much she leaves the event. But he follows her home and the next morning Sylvia is forced to face up to troubling ghosts from her past. Jessica Chastain and Peter Sarsgaard are excellent in this taut drama, which is as precise and chilling as Franco’s previous work.</t>
  </si>
  <si>
    <t>Peter Sarsgaard</t>
  </si>
  <si>
    <t>Merritt Wever</t>
  </si>
  <si>
    <t>Michel Franco</t>
  </si>
  <si>
    <t>http://player.bfi.org.uk/subscription/film/watch-memory-2023-online</t>
  </si>
  <si>
    <t>The Patience Stone</t>
  </si>
  <si>
    <t>Syngué Sabour, pierre de patience</t>
  </si>
  <si>
    <t>ddd0a861-c7f4-5d9d-b66d-d6f50c7848eb</t>
  </si>
  <si>
    <t>Coma</t>
  </si>
  <si>
    <t>Afghanistani people</t>
  </si>
  <si>
    <t xml:space="preserve">A beautiful Afghan woman tends to her fighter husband in their bombshelled bedroom. He is comatose, a bullet wound in his neck. The fighting rages outside while she clings desperately to the hope that one day he will wake up and recover consciousness. That is the deceptively simple premise of director Atiq Rahimi’s adaptation of his own bestselling novel The Patience Stone. Appearances, however, are not what they seem. </t>
  </si>
  <si>
    <t>Golshifteh Farahani</t>
  </si>
  <si>
    <t>Hamidreza Javdan</t>
  </si>
  <si>
    <t>Hassina Burgan</t>
  </si>
  <si>
    <t>Massi Mrowat</t>
  </si>
  <si>
    <t>Mohamed Maghraoui</t>
  </si>
  <si>
    <t>Atiq Rahimi</t>
  </si>
  <si>
    <t>http://player.bfi.org.uk/subscription/film/watch-the-patience-stone-2013-online</t>
  </si>
  <si>
    <t>Visions, Dreams and Magic: The Unmade Films of Michael Powell</t>
  </si>
  <si>
    <t>Visions, Dreams and Magic The Unmade Films of Michael Powell</t>
  </si>
  <si>
    <t>1d6c2f7a-4e8e-5dce-91d2-a26b57cdfb02</t>
  </si>
  <si>
    <t>Powell, Michael (1905-1990)</t>
  </si>
  <si>
    <t>Following the release of his ground-breaking (and at the time, controversial) film Peeping Tom in 1960, the once-esteemed British filmmaker Michael Powell would subsequently struggle to get his films made. In this documentary, filmmaker Nic Wassell talks to Powell experts and his widow, Academy Award-winning editor Thelma Schoonmaker, about the unmade projects from this period most dear to the director. These include a pioneering TV anthology, an epic adaptation of A Wizard of Earthsea and Powell's longed-for version of The Tempest. All came close to production, but never made it to our screens. Still, Powell never gave up hope that his dreams would become cinema. As Schoonmaker says, he asked that his gravestone read: "Filmmaker and optimist".</t>
  </si>
  <si>
    <t>Thelma Schoonmaker</t>
  </si>
  <si>
    <t>Ian Christie</t>
  </si>
  <si>
    <t>James Bell</t>
  </si>
  <si>
    <t>Nic Wassell</t>
  </si>
  <si>
    <t>http://player.bfi.org.uk/subscription/film/watch-visions-dreams-and-magic-the-unmade-films-of-michael-powell-2024-online</t>
  </si>
  <si>
    <t>Morgiana</t>
  </si>
  <si>
    <t>0d75d469-41ac-5c14-bfbb-05dc6ac2e8b9</t>
  </si>
  <si>
    <t>Based on a short story by Aleksandr Grin (the 'Russian Poe'), Morgiana is the story of two sisters, Klára and Viktoria who live a life of decadent excess stranded somewhere between the mid-19th and early 20th century. Klára is blonde and beautiful, whilst Viktoria is sadistic and brimming with hate and jealousy. She hatches a terrible revenge by slowly poisoning her more popular sister. As the poison takes hold, Klára begins to lose grip on her sanity.</t>
  </si>
  <si>
    <t>Iva Janzurová</t>
  </si>
  <si>
    <t>Josef Abrhám</t>
  </si>
  <si>
    <t>Nina Divísková</t>
  </si>
  <si>
    <t>http://player.bfi.org.uk/subscription/film/watch-morgiana-1972-online</t>
  </si>
  <si>
    <t>Welcome to the Dollhouse</t>
  </si>
  <si>
    <t>99c7a443-26d6-55c6-a1f4-5b054fc6f967</t>
  </si>
  <si>
    <t xml:space="preserve">Spectacularly awkward Junior-high student Dawn "Wiener-dog" Wiener (Heather Matarazzo) is relentlessly tormented by her classmates, and perpetually dismissed by her family and teachers. Battling insecurities and coping with an unsympathetic older brother, and cutesy younger sister, her attempts to find popularity at school fall short. Whilst trying to win the affections of her crush – the lead singer in her brother's garage band - Dawn can only seem to attract the wrong kind of attention from class-bully, Brandon (Brendan Sexton III) </t>
  </si>
  <si>
    <t>Heather Matarazzo</t>
  </si>
  <si>
    <t>Victoria Davis</t>
  </si>
  <si>
    <t>Christina Brucato</t>
  </si>
  <si>
    <t>Christina Vidal</t>
  </si>
  <si>
    <t>Siri Howard</t>
  </si>
  <si>
    <t>http://player.bfi.org.uk/subscription/film/watch-welcome-to-the-dollhouse-1995-online</t>
  </si>
  <si>
    <t>Saint-Narcisse</t>
  </si>
  <si>
    <t>Saint-Narcisse-US</t>
  </si>
  <si>
    <t>c974a082-3479-536d-972b-98ba52b087b8</t>
  </si>
  <si>
    <t>The latest work from cult filmmaker Bruce LaBruce (Hustler White) follows Dominic as he tracks down and uncovers his family secrets, discovering he is not the orphan and only child he believed he was. When he finds his identical twin living in a remote monastery under the control of an abusive priest, the power of destiny brings together the two brothers (both played by Félix-Antoine Duval), who are soon embroiled in a blasphemous web of sex, revenge and redemption. A love letter to the psychosexual thrillers of the 1970s, LaBruce’s anarchic comedy-drama is full of his trademark punk provocations.</t>
  </si>
  <si>
    <t>Félix-Antoine Duval</t>
  </si>
  <si>
    <t>Tania Kontoyanni</t>
  </si>
  <si>
    <t>Alexandra Petrachuk</t>
  </si>
  <si>
    <t>Angèle Coutu</t>
  </si>
  <si>
    <t>Andréas Apergis</t>
  </si>
  <si>
    <t>Bruce LaBruce</t>
  </si>
  <si>
    <t>http://player.bfi.org.uk/subscription/film/watch-saint-narcisse-2020-online</t>
  </si>
  <si>
    <t>Àma Gloria</t>
  </si>
  <si>
    <t>3eab8c40-e3a3-521d-b5b4-ca0dd4a485db</t>
  </si>
  <si>
    <t>Au pairs</t>
  </si>
  <si>
    <t xml:space="preserve">Six year old Cléo spends a final summer with her beloved nanny Gloria, in this profoundly moving story of chosen family, duty and innocence lost. Marie Amachoukeli’s solo-directorial debut grabs its audience tightly by the hand, transporting us back to a child’s world of innocence and turmoil. Six year old Cléo is devastated when the nanny she is devoted to returns to Cape Verde. Granted one last summer in the magical world she has built with Gloria, Cléo leaves her family in Paris to stay with her nanny and the children she has long been separated from. </t>
  </si>
  <si>
    <t>Marie Amachoukeli</t>
  </si>
  <si>
    <t>http://player.bfi.org.uk/subscription/film/watch-ama-gloria-2023-online</t>
  </si>
  <si>
    <t>Wilding</t>
  </si>
  <si>
    <t>d0ca5fea-2a8d-5aac-98c9-bf9e0f491575</t>
  </si>
  <si>
    <t>Farming methods</t>
  </si>
  <si>
    <t>Rewilding</t>
  </si>
  <si>
    <t>Knepp is a beacon of hope for England’s wildlife. When Isabella and her husband inherited the estate to farm, they recognised how sick the land was. But a groundbreaking radical experiment has been nothing short of transformative. Now it’s a place where mussel-diving pigs, storks and butterflies find sanctuary, and where thriving flora and a vast array of animals have taken back the land. This is a charming, hopeful and necessary story of ecological regeneration.</t>
  </si>
  <si>
    <t>David Allen</t>
  </si>
  <si>
    <t>http://player.bfi.org.uk/subscription/film/watch-wilding-2024-online</t>
  </si>
  <si>
    <t>Bottle Rocket</t>
  </si>
  <si>
    <t>d1fd5096-4668-5736-91f4-e704c9ad72c6</t>
  </si>
  <si>
    <t>After his release from a mental hospital following a psychological breakdown, the directionless Anthony (Luke Wilson) joins up with his friend Dignan (Owen Wilson), who has come up with an outlandish scheme for a crime spree that somehow involves his former boss, the supposedly legendary Mr. Henry (James Caan). With the help of their pathetic neighbor and pal Bob (Robert Musgrove), the three pull a job and hit the road. Along the way the would-be thieves each get what they wanted, but in ways they never expected. Before developing his signature quirky sensibility, Anderson adapted his debut short into this subtle and charming comedy that's closer to 'slacker' style '90s indies than his more mannered recent works; while Owen Wilson lands a calling-card performance that promptly led to the Hollywood big time.</t>
  </si>
  <si>
    <t>Owen Wilson</t>
  </si>
  <si>
    <t>Luke Wilson</t>
  </si>
  <si>
    <t>Andrew Wilson</t>
  </si>
  <si>
    <t>Bob Musgrave</t>
  </si>
  <si>
    <t>James Caan</t>
  </si>
  <si>
    <t>Wes Anderson</t>
  </si>
  <si>
    <t>http://player.bfi.org.uk/subscription/film/watch-bottle-rocket-1995-online</t>
  </si>
  <si>
    <t>sex, lies, and videotape</t>
  </si>
  <si>
    <t>a105abe7-9524-5414-b758-3964931cbc78</t>
  </si>
  <si>
    <t xml:space="preserve">Introverted housewife Ann (Andie MacDowell in her career launching role) exists in a miserable relationship with her untrustworthy lawyer husband, John (Peter Gallagher), and she’s right to hold suspicion since he is engaged a salacious affair with her sister Cynthia (Laura San Giacomo). When John’s college friend, George (James Spader) arrives back in town, Ann finds herself captivated in his presence, but as their connection to each other deepens, Ann discovers George has a fetish for videotaping women as they confess their deepest sexual desires. </t>
  </si>
  <si>
    <t>Andie MacDowell</t>
  </si>
  <si>
    <t>Peter Gallagher</t>
  </si>
  <si>
    <t>Laura San Giacomo</t>
  </si>
  <si>
    <t>Ron Vawter</t>
  </si>
  <si>
    <t>Steven Soderbergh</t>
  </si>
  <si>
    <t>http://player.bfi.org.uk/subscription/film/watch-sex-lies-and-videotape-1989-online</t>
  </si>
  <si>
    <t>Damsels in Distress</t>
  </si>
  <si>
    <t>a53e4c75-a806-5334-a4dd-e4d767b0fcfd</t>
  </si>
  <si>
    <t>Fraternities</t>
  </si>
  <si>
    <t>Colleges</t>
  </si>
  <si>
    <t>Whit Stillman (Love &amp;amp; Friendship, The Last Days of Disco) takes a typically witty, bitter-sweet look at the lives of a quartet of girls who are determined to ring the changes at a depressingly grungy, hitherto boorish and male dominated East Coast college. As they put their plans into action, they also, inevitably, become involved with various members of the establishment’s masculine population, and find both their loyalty to one another and their very sanity coming under threat.</t>
  </si>
  <si>
    <t>Analeigh Tipton</t>
  </si>
  <si>
    <t>Megalyn Echikunwoke</t>
  </si>
  <si>
    <t>Carrie MacLemore</t>
  </si>
  <si>
    <t>Ryan Metcalf</t>
  </si>
  <si>
    <t>http://player.bfi.org.uk/subscription/film/watch-damsels-in-distress-2011-online</t>
  </si>
  <si>
    <t>Green Border</t>
  </si>
  <si>
    <t>Zielona granica</t>
  </si>
  <si>
    <t>a973fac1-809c-5979-bacb-a3d1897e6edf</t>
  </si>
  <si>
    <t>Border controls</t>
  </si>
  <si>
    <t>In the treacherous and swampy forests that make up the so called "green border" between Belarus and Poland, refugees from the Middle East and Africa trying to reach the European Union are trapped in a geopolitical crisis cynically engineered by Belarusian dictator, Alexander Lukashenko. In an attempt to provoke Europe, refugees are lured to the border by propaganda promising easy passage to the EU. Pawns in this hidden war, the lives of Julia, a newly minted activist who has given up her comfortable life, Jan, a young border guard, and a Syrian family intertwine.</t>
  </si>
  <si>
    <t>Jalal Altawil</t>
  </si>
  <si>
    <t>Behi Djanati Ataï</t>
  </si>
  <si>
    <t>Tomasz Wlosok</t>
  </si>
  <si>
    <t>Al Rashi Mohamad</t>
  </si>
  <si>
    <t>Katarzyna Warzecha</t>
  </si>
  <si>
    <t>Kamila Tarabura</t>
  </si>
  <si>
    <t>http://player.bfi.org.uk/subscription/film/watch-green-border-2023-online</t>
  </si>
  <si>
    <t>Together 99</t>
  </si>
  <si>
    <t>Tillsammans 99</t>
  </si>
  <si>
    <t>807f415a-c4d3-531d-ac5a-c9f2c44b4c27</t>
  </si>
  <si>
    <t>Communes</t>
  </si>
  <si>
    <t xml:space="preserve">It’s 1999. ‘Where the heck did everyone go?’ ask Göran and Klasse, the two remaining members of the idealistic commune. An impromptu reunion brings faces old and new together, as the friends grapple with the gently comic realities of dogma and desire some 24 years down the line. Lukas Moodysson paints a beautifully messy portrait of imperfect people, infused with love, empathy and hope.
</t>
  </si>
  <si>
    <t>Gustaf Hammarsten</t>
  </si>
  <si>
    <t>Anja Lundqvist</t>
  </si>
  <si>
    <t>Shanti Roney</t>
  </si>
  <si>
    <t>Lukas Moodysson</t>
  </si>
  <si>
    <t>http://player.bfi.org.uk/subscription/film/watch-together-99-2023-online</t>
  </si>
  <si>
    <t>The Passenger</t>
  </si>
  <si>
    <t>Professione: reporter</t>
  </si>
  <si>
    <t>bf30ce25-b153-5bf3-9a3a-e025acabf42f</t>
  </si>
  <si>
    <t>Chad</t>
  </si>
  <si>
    <t>Disenchanted by his work, a political correspondent exchanges identities with a passing acquaintance he finds dead in an African hotel room – knowing little about him, so that his ‘new life’ is circumscribed by uncertainty. Antonioni’s last great film boasts a typically eloquent use of landscape and architecture, while Nicholson gives one of his finest performances as the burnt-out protagonist on the run from… himself?</t>
  </si>
  <si>
    <t>Jack Nicholson</t>
  </si>
  <si>
    <t>Maria Schneider</t>
  </si>
  <si>
    <t>Ian Hendry</t>
  </si>
  <si>
    <t>Steven Berkoff</t>
  </si>
  <si>
    <t>http://player.bfi.org.uk/subscription/film/watch-the-passenger-1974-online</t>
  </si>
  <si>
    <t>Arrebato</t>
  </si>
  <si>
    <t>6c040951-b58a-519d-9dc8-6641fbe6d6e7</t>
  </si>
  <si>
    <t xml:space="preserve">Struggling horror film director, José Sirgado (Eusebio Poncela), returns to his Madrid apartment one day to find his ex-girlfriend Ana (Cecilia Roth), passed out in his bed, and a parcel from an old acquaintance, Pedro (Will More). The package contains a door key, a cassette tape, and a Super-8 film reel. As José watches the film and listens to Pedro’s narration, he is seduced into a world of strange experiments with drugs, sex and home videos, trying to recreate the “rapture” that Pedro experienced being filmed whilst he sleeps, and becomes consumed by cinema itself. </t>
  </si>
  <si>
    <t>Eusebio Poncela</t>
  </si>
  <si>
    <t>Will More</t>
  </si>
  <si>
    <t>Marta Fernández-Muro</t>
  </si>
  <si>
    <t>Helena Fernán Gómez</t>
  </si>
  <si>
    <t>Iván Zulueta</t>
  </si>
  <si>
    <t>http://player.bfi.org.uk/subscription/film/watch-arrebato-1979-online</t>
  </si>
  <si>
    <t>The Protagonists</t>
  </si>
  <si>
    <t>The PROTAGONISTS</t>
  </si>
  <si>
    <t>0c5b2cb9-a4c6-5da1-a92f-92413e3d92fe</t>
  </si>
  <si>
    <t>In 1994, two public schoolboys carried out the brutal and motiveless murder of a waiter in pre-regeneration Kings Cross, London.  Luca Guadagnino's debut feature, shot in London using English and Italian actors, attempts to break the boundaries of conventional drama and documentary filmmaking in retelling this true-crime story. With Tilda Swinton as the on-screen narrator, The Protagonists revisits the crime with dramatic reconstructions of the murder, interviews with the police and the victim's family and friends, and dramatised episodes from the murderers' and the victims' past lives.</t>
  </si>
  <si>
    <t>Andrew Tiernan</t>
  </si>
  <si>
    <t>Claudio Gioè</t>
  </si>
  <si>
    <t>Paolo Briguglia</t>
  </si>
  <si>
    <t>Michele Hunziker</t>
  </si>
  <si>
    <t>http://player.bfi.org.uk/subscription/film/watch-the-protagonists-1999-online</t>
  </si>
  <si>
    <t>TILLSAMMANS</t>
  </si>
  <si>
    <t>6fdc33a9-2781-5271-8b3f-39dd92151b86</t>
  </si>
  <si>
    <t>It's 1975 and the rapidly evolving political and sexual landscape seem to have by-passed Stockholm housewife Elisabeth. That is until she walks out on her husband and takes her children to live in the 'Together' commune where her brother resides. While Elisabeth finds herself taking tentative steps toward liberation, her children Eva and Stefan just want to wear make-up and listen to the latest hits without a backdrop of constant political theorising. Through his ensemble of different characters Moodysson deftly recreates the spirit of an era and sensitively explores the pros and cons of a fondly remembered time past; a fun, engaging and personal view of love, sex and the politics of being together.</t>
  </si>
  <si>
    <t>Lisa Lindgren</t>
  </si>
  <si>
    <t>Mikael Nyqvist</t>
  </si>
  <si>
    <t>Emma Samuelsson</t>
  </si>
  <si>
    <t>Sam Kessel</t>
  </si>
  <si>
    <t>http://player.bfi.org.uk/subscription/film/watch-together-2000-online</t>
  </si>
  <si>
    <t>Ashes and Diamonds</t>
  </si>
  <si>
    <t>Popiol i diament</t>
  </si>
  <si>
    <t>d6e6c8f7-bdc1-5dca-8dc3-63cc0efb5a6b</t>
  </si>
  <si>
    <t>Governments</t>
  </si>
  <si>
    <t xml:space="preserve">Wajda's best known work, the final film of his acclaimed, unofficial 'War Trilogy', stars Zbigniew Cybulski (simplistically dubbed Poland's James Dean) as a former resistance fighter at the end of World War II. A botched assassination attempt makes him realise that the old certainties no longer apply, and the ensuing moral convolutions turned him into one of Poland's great tragic heroes. Visually remarkable, its set-piece images include the famous scene where burning vodka shots symbolise fallen comrades.
</t>
  </si>
  <si>
    <t>Ewa Krzyzanowska</t>
  </si>
  <si>
    <t>Waclaw Zastrzezynski</t>
  </si>
  <si>
    <t>Adam Pawlikowski</t>
  </si>
  <si>
    <t>Jan Ciecierski</t>
  </si>
  <si>
    <t>http://player.bfi.org.uk/subscription/film/watch-ashes-and-diamonds-1958-online</t>
  </si>
  <si>
    <t>A Generation</t>
  </si>
  <si>
    <t>POKOLENIE</t>
  </si>
  <si>
    <t>df2a4d14-09a1-59e5-a290-0ae8dba14291</t>
  </si>
  <si>
    <t>Wajda's powerful debut - and the first film in his acclaimed 'War Trilogy' - drew on his own wartime memories to depict the establishment of an anti-German resistance group whose members are mostly teenagers (one played by the young Roman Polanski). Gripping set-pieces, including a shoot-out on a spiral staircase, show a confidence belying Wajda's inexperience. The overt pro-Communist propaganda elements can be forgiven as a universal obligation imposed on Polish film-makers at the time.</t>
  </si>
  <si>
    <t>Urszula Modrzynska</t>
  </si>
  <si>
    <t>Tadeusz Janczar</t>
  </si>
  <si>
    <t>Janusz Paluszkiewicz</t>
  </si>
  <si>
    <t>Ryszard Kotas</t>
  </si>
  <si>
    <t>http://player.bfi.org.uk/subscription/film/watch-a-generation-1955-online</t>
  </si>
  <si>
    <t>Kanal</t>
  </si>
  <si>
    <t>KANAL</t>
  </si>
  <si>
    <t>084676b6-d1ff-5f9a-9f5d-3e8071ed2440</t>
  </si>
  <si>
    <t>Wajda's first international hit was this unforgettably vivid depiction of the last days of the 1944 Warsaw uprising against the Nazis, with the surviving partisans taking to the sewers to avoid capture, knowing that instant death may well greet their emergence. It's a clammy, nightmarishly claustrophobic experience in an environment that Dante would certainly recognise, made all the more compelling by their fatalistic celebrations prior to their descent.</t>
  </si>
  <si>
    <t>Teresa Izewska</t>
  </si>
  <si>
    <t>Wienczyslaw Glinski</t>
  </si>
  <si>
    <t>Tadeusz Gwiazdowski</t>
  </si>
  <si>
    <t>Stanislaw Mikulski</t>
  </si>
  <si>
    <t>http://player.bfi.org.uk/subscription/film/watch-kanal-1956-online</t>
  </si>
  <si>
    <t>The Teachers' Lounge</t>
  </si>
  <si>
    <t>Das Lehrerzimmer</t>
  </si>
  <si>
    <t>078bcdc1-7de3-56e0-9c99-0af76d8af040</t>
  </si>
  <si>
    <t>After a series of thefts from the staff room, a new teacher becomes involved in finding the culprit. But her good intentions soon clash with the school’s heavy-handed methods. A stunning and tense portrait of school life, this German triumph employs a modest story to examine cancel culture, misinformation and scapegoating. Leonie Benesch (The White Ribbon) excels as the idealist swept up by scandal and assured, methodical direction successfully balances a character-driven drama with elements of a knife-edge thriller.</t>
  </si>
  <si>
    <t>Leonie Bensch</t>
  </si>
  <si>
    <t>Leonard Stettnisch</t>
  </si>
  <si>
    <t>Eva Löbau</t>
  </si>
  <si>
    <t>Michael Klammer</t>
  </si>
  <si>
    <t>Rafael Stachowiak</t>
  </si>
  <si>
    <t>Ilker Çatak</t>
  </si>
  <si>
    <t>http://player.bfi.org.uk/subscription/film/watch-the-teachers-lounge-2023-online</t>
  </si>
  <si>
    <t>In Cold Blood</t>
  </si>
  <si>
    <t>89e70ba1-6714-5b74-aae5-84a86918ed23</t>
  </si>
  <si>
    <t>Late in 1959, Perry Smith breaks parole to join Dick Hickock in robbing a wealthy Kansas farmer. Result: four corpses and a massive man-hunt. Never offering a simplistic explanation for the killings, Richard Brooks’ script explores a range of psychological and social factors and wisely lets larger ethical issues speak for themselves. Also impressive are Conrad Hall’s ‘Scope’ camerawork, a Quincy Jones score and uniformly superb performances. Crucially, Blake as the volatile but strangely sympathetic Smith, and Wilson as the amoral but canny charmer Hickock, are especially excellent. Ageless, all too relevant, darkly powerful.</t>
  </si>
  <si>
    <t>Robert Blake</t>
  </si>
  <si>
    <t>John Forsythe</t>
  </si>
  <si>
    <t>Paul Stewart</t>
  </si>
  <si>
    <t>Gerald S. O'Loughlin</t>
  </si>
  <si>
    <t>Richard Brooks</t>
  </si>
  <si>
    <t>http://player.bfi.org.uk/subscription/film/watch-in-cold-blood-1967-online</t>
  </si>
  <si>
    <t>Baltimore</t>
  </si>
  <si>
    <t>b80a7caf-7d35-5eef-90cd-ece3ed5dfadc</t>
  </si>
  <si>
    <t>Provisional Irish Republican Army</t>
  </si>
  <si>
    <t>Dugdale, Rose (1941- )</t>
  </si>
  <si>
    <t>Irish creative duo Molloy and Lawlor evolve their unique cinematic language with the real-life story of the self-radicalised Provisional IRA volunteer, who leads an art raid for principle not money. Time moves like ripples before and after the raid, with glimpses of contemporary reportage. We’re presented with violence, contradictions, lush cinematography and, ultimately, a portrait of a singular personality.</t>
  </si>
  <si>
    <t>Imogen Poots</t>
  </si>
  <si>
    <t>Tom Vaughan-Lawlor</t>
  </si>
  <si>
    <t>Lewis Brophy</t>
  </si>
  <si>
    <t>Dermot Crowley</t>
  </si>
  <si>
    <t>John Kavanagh</t>
  </si>
  <si>
    <t>http://player.bfi.org.uk/subscription/film/watch-baltimore-2023-online</t>
  </si>
  <si>
    <t>Evil Does Not Exist</t>
  </si>
  <si>
    <t>Aku wa Sonzai Shinai</t>
  </si>
  <si>
    <t>f2f622ed-4030-5557-917e-67f81115043d</t>
  </si>
  <si>
    <t>Ecology</t>
  </si>
  <si>
    <t>In a small, rustic and idyllic Japanese village lives a tight community, deeply connected to their land. However, their peace is threatened when a Tokyo talent company buys up some property nearby, intending to turn it into a tourist spot. A fascinating and unpredictable eco-drama-cum-mystery, Ryusuke Hamaguchi (Drive My Car) blends dark comedy with the most beautiful, eerie and hypnotic camera work to create a sublime and haunting film.</t>
  </si>
  <si>
    <t>Hitoshi Omika</t>
  </si>
  <si>
    <t>Ryo Nishikawa</t>
  </si>
  <si>
    <t>Ayaka Shibutani</t>
  </si>
  <si>
    <t>Hazuki Kikuchi</t>
  </si>
  <si>
    <t>http://player.bfi.org.uk/subscription/film/watch-evil-does-not-exist-2023-online</t>
  </si>
  <si>
    <t>One False Move</t>
  </si>
  <si>
    <t>16f9e19b-b5ab-55df-a34e-aa115239f706</t>
  </si>
  <si>
    <t>Ruthless drug dealers Ray Malcolm (Billy Bob Thornton) and Pluto (Michael Beach) commit a brutal mass murder in LA and are forced to leave the state. One of their accomplices, Fantasia (Cynda Williams), begs to go home to Arkansas where she unwittingly leads them into the path of law enforcers, including two cynical L.A. cops and one eager, small-town sheriff (Bill Paxton). Sheriff Dale "Hurricane" Dixon has waited all his life for a major bust, and he's ready to meet these big city killers with his own brand of small-town justice. But when Fantasia arrives ahead of the gunmen, she brings with her a shattering secret from Hurricane's own past. Subtly tackling sexism and racism along the way, former actor Carl Franklin pulls off a superb, explosive directorial debut.</t>
  </si>
  <si>
    <t>Bill Paxton</t>
  </si>
  <si>
    <t>Cynda Williams</t>
  </si>
  <si>
    <t>Billy Bob Thornton</t>
  </si>
  <si>
    <t>Michael Beach</t>
  </si>
  <si>
    <t>Jim Metzler</t>
  </si>
  <si>
    <t>Carl Franklin</t>
  </si>
  <si>
    <t>http://player.bfi.org.uk/subscription/film/watch-one-false-move-1990-online</t>
  </si>
  <si>
    <t>Four Little Adults</t>
  </si>
  <si>
    <t>Neljä pientä aikuista</t>
  </si>
  <si>
    <t>6ff834a8-35dc-5509-bdfa-07b2c01fb9fb</t>
  </si>
  <si>
    <t>Polyamory</t>
  </si>
  <si>
    <t>Juulia (Alma Pöysti from Aki Kaurismäki’s Fallen Leaves) is a progressive feminist and successful politician, with a seemingly perfect marriage with her priest husband Matias (Eero Milonoff). But when Juulia finds out Matias has had a year-long affair with Enni (Oona Airola), she collapses. To save her marriage, Juulia invites Enni to be a part of their lives, and they start a polyamorous relationship. When Juulia explores the new rules, she falls in love with young Miska (Pietu Wikström), who seems to be the most mature of the quartet. There is a lot of love in the relationships among the four, but no matter how hard they try, challenges seem to remain.</t>
  </si>
  <si>
    <t>Alma Pöysti</t>
  </si>
  <si>
    <t>Eero Milonoff</t>
  </si>
  <si>
    <t>Oona Airola</t>
  </si>
  <si>
    <t>Peter Kanerva</t>
  </si>
  <si>
    <t>Selma Vilhunen</t>
  </si>
  <si>
    <t>http://player.bfi.org.uk/subscription/film/watch-four-little-adults-2023-online</t>
  </si>
  <si>
    <t>Sky Peals</t>
  </si>
  <si>
    <t>73910225-3d05-5189-9e75-2ecc7ff5bced</t>
  </si>
  <si>
    <t>Service stations</t>
  </si>
  <si>
    <t xml:space="preserve">Moin Hussain’s highly anticipated feature debut blends realist drama with a playful suggestion of otherworldly science-fiction. Adam works nightshifts at a motorway service station and lives a life of isolation feeling he doesn’t belong. Upon hearing that his estranged father, Hassan, has died, he finds himself in search of answers. Piecing together a complicated image of a man he never knew, Adam starts to become convinced he descended from an alien race. And his mind is drawn to the strange episodes he has been having, in which he blacks out, beautiful lights appear, and voices beckon him closer. Thinking about his inability to communicate and connect with people, Adam begins to wonder if his father might actually have been a being from another place. And if he was, what does that make Adam? </t>
  </si>
  <si>
    <t>Faraz Ayub</t>
  </si>
  <si>
    <t>Natalie Gavin</t>
  </si>
  <si>
    <t>Moin Hussain</t>
  </si>
  <si>
    <t>http://player.bfi.org.uk/subscription/film/watch-sky-peals-2023-online</t>
  </si>
  <si>
    <t>Big Banana Feet</t>
  </si>
  <si>
    <t>334a0741-c7a4-573d-85f0-a713dde70e5a</t>
  </si>
  <si>
    <t>Scotland</t>
  </si>
  <si>
    <t>Connolly, Billy (1942 - )</t>
  </si>
  <si>
    <t>Working with cinematographer David Peat directors Murray Grigor and Patrick Higson capture Billy Connolly at his brilliant best, as the comedian employs his trademark humour and no small amount of roguish charm to navigate the political tensions of 1970s Dublin and Belfast. Featuring iconic stand-up material alongside fascinating behind-the-scenes footage, this previously elusive milestone of British comedy has been restored in 2K from original 16mm materials, reaffirming the warmth and genius that has endeared Connolly to generations of fans.</t>
  </si>
  <si>
    <t>Billy Connolly</t>
  </si>
  <si>
    <t>Murray Grigor</t>
  </si>
  <si>
    <t>Patrick Higson</t>
  </si>
  <si>
    <t>http://player.bfi.org.uk/subscription/film/watch-big-banana-feet-1976-online</t>
  </si>
  <si>
    <t>Certain Women</t>
  </si>
  <si>
    <t>431d404c-451d-5723-9f0e-0e13ba0f3da9</t>
  </si>
  <si>
    <t>Montana</t>
  </si>
  <si>
    <t xml:space="preserve">Award-winning director, Kelly Reichardt, reunites with regular collaborator Michelle Williams (Wendy &amp;amp; Lucy, Meek’s Cutoff) for a quietly powerful story about the lives of four women living in a small, sleepy town in Montana. Laura Dern plays a lawyer who is is having an affair with a married man while working defending a disgruntled construction worker (Jared Harris). Gina (Williams) is a woman of frustrated ambitions attempting to build the perfect family with her husband and surly child but struggling with her own moral compass. And lonely ranch hand Jamie (Lily Gladstone) enrols in a night school course and develops confusing feelings for supply teacher Beth (Kristen Stewart). </t>
  </si>
  <si>
    <t>Jared Harris</t>
  </si>
  <si>
    <t>Lily Gladstone</t>
  </si>
  <si>
    <t>http://player.bfi.org.uk/subscription/film/watch-certain-women-2015-online</t>
  </si>
  <si>
    <t>Das Boot</t>
  </si>
  <si>
    <t>Das BOOT</t>
  </si>
  <si>
    <t>2cdef374-3487-51d3-a484-96dd49e6c6a6</t>
  </si>
  <si>
    <t>U-boats</t>
  </si>
  <si>
    <t>Battle of the Atlantic</t>
  </si>
  <si>
    <t>German Navy</t>
  </si>
  <si>
    <t xml:space="preserve">Assigned to sink Allied war ships in the Atlantic, German submarine U-96 departs France and heads to sea. Joining the mission is Lt. Werner (Herbert Gröenemeyer), a journalist who's been assigned to the crew. Sighting a convoy, the Captain (Jürgen Prochnow) torpedoes three ships, and then watches as the helpless survivors drown. Spotted by the enemy, U-96 becomes involved in a desperate game of cat and mouse, as the young submariners attempt to accomplish an impossible mission. </t>
  </si>
  <si>
    <t>Jürgen Prochnow</t>
  </si>
  <si>
    <t>Herbert Grönemeyer</t>
  </si>
  <si>
    <t>Klaus Wennemann</t>
  </si>
  <si>
    <t>Hubertus Bengsch</t>
  </si>
  <si>
    <t>Martin Semmelrogge</t>
  </si>
  <si>
    <t>Wolfgang Petersen</t>
  </si>
  <si>
    <t>http://player.bfi.org.uk/subscription/film/watch-das-boot-1981-online</t>
  </si>
  <si>
    <t>Messiah of Evil</t>
  </si>
  <si>
    <t>8aa39a93-b1c0-5c84-9247-cc8f8c9868d6</t>
  </si>
  <si>
    <t>Cult films</t>
  </si>
  <si>
    <t>A woman arrives in a sleepy seaside town after receiving unsettling letters from her father, only to discover the town is under the influence of a strange cult that weeps tears of blood and hunger for human flesh. From Willard Huyck and Gloria Katz, the writers of American Grafitti, Indiana Jones and the Temple of Doom and Howard the Duck, this dreamy and atmospheric film transposes the post-Night of the Living Dead zombie movie to a surreal small-town American setting, presented through gorgeous Techniscope visuals that echo the stylish European horror of Mario Bava and Hammer. A true cult film, Messiah of Evil, which was also released as Dead People, has overcome distribution challenges to enjoy growing awareness and high acclaim after decades of word-of-mouth enthusiasm among horror cinema fans and critics around the world.</t>
  </si>
  <si>
    <t>Michael Greer</t>
  </si>
  <si>
    <t>Marianna Hill</t>
  </si>
  <si>
    <t>Joy Bang</t>
  </si>
  <si>
    <t>Anitra Ford</t>
  </si>
  <si>
    <t>Royal Dano</t>
  </si>
  <si>
    <t>Willard Huyck</t>
  </si>
  <si>
    <t>http://player.bfi.org.uk/subscription/film/watch-messiah-of-evil-1972-online</t>
  </si>
  <si>
    <t>Do Not Expect Too Much from the End of the World</t>
  </si>
  <si>
    <t>Nu aștepta prea mult de la sfîrșitul lumii</t>
  </si>
  <si>
    <t>27fd0e94-a591-549f-bb49-73a8349499bb</t>
  </si>
  <si>
    <t>Industrial accidents</t>
  </si>
  <si>
    <t>Training films</t>
  </si>
  <si>
    <t xml:space="preserve">Radu Jude’s delightfully digressive dark satire about the ills of modern life is one of the most remarkable movies of the last year. It follows Angela, an insanely overworked assistant working for a film company, as she drives around auditioning disabled people for a video dubiously promoting safety in the workplace; between encounters she posts bilious TikTok rants pretending to be Andrew Tate. Meanwhile, her wretched existence is contrasted with that of another Angela – a taxi-driver from a 1981 movie. </t>
  </si>
  <si>
    <t>Ilinca Manolache</t>
  </si>
  <si>
    <t>Ovidiu Pîrșan</t>
  </si>
  <si>
    <t>Nina Hoss</t>
  </si>
  <si>
    <t>Dorina Lazar</t>
  </si>
  <si>
    <t>Laszlo Miske</t>
  </si>
  <si>
    <t>http://player.bfi.org.uk/subscription/film/watch-do-not-expect-too-much-from-the-end-of-the-world-2023-online</t>
  </si>
  <si>
    <t>Night Tide</t>
  </si>
  <si>
    <t>40251159-ddf9-51ec-87f9-74ed4b2fef71</t>
  </si>
  <si>
    <t>Mermaids</t>
  </si>
  <si>
    <t xml:space="preserve">A young US Navy sailor, Johnny Drake (Dennis Hopper), is on shore leave in a small seaside town. While exploring the local boardwalk, he meets Mora (Linda Lawson), a mysterious and beautiful woman who performs as a mermaid in a sideshow attraction. As Johnny grows closer to Mora, he learns of her tragic past and the strange deaths of her previous lovers, and begins to question whether Mora might be a mythical siren luring men to their doom or merely a troubled soul haunted by her past. </t>
  </si>
  <si>
    <t>Linda Lawson</t>
  </si>
  <si>
    <t>Gavin Muir</t>
  </si>
  <si>
    <t>Luana Anders</t>
  </si>
  <si>
    <t>Marjorie Eaton</t>
  </si>
  <si>
    <t>Curtis Harrington</t>
  </si>
  <si>
    <t>http://player.bfi.org.uk/subscription/film/watch-night-tide-1961-online</t>
  </si>
  <si>
    <t>Everybody in Our Family</t>
  </si>
  <si>
    <t>Toata lumea din familia noastra</t>
  </si>
  <si>
    <t>276c953e-e92d-55c8-872f-1d878dc8253a</t>
  </si>
  <si>
    <t xml:space="preserve">With The Happiest Girl in the World, Radu Jude revealed himself as a promising participant in the remarkable rise of the ‘new Romanian cinema’. With this, his superb second feature, that promise is more than fulfilled. Things begin peacefully enough as thirty-something Marius awakens and readies himself to accompany five-year-old daughter Sofia – who lives with his estranged wife Otilia, her grandmother and Otilia’s new partner – on a long-arranged trip to the beach. But when he’s told, upon arrival at their apartment, that Sofia’s unwell and must stay at home, he refuses to take no for an answer – or leave... </t>
  </si>
  <si>
    <t>Serban Pavlu</t>
  </si>
  <si>
    <t>Sofia Nicolaescu</t>
  </si>
  <si>
    <t>Gabriel Spahiu</t>
  </si>
  <si>
    <t>Mihaela Sirbu</t>
  </si>
  <si>
    <t>http://player.bfi.org.uk/subscription/film/watch-everybody-in-our-family-2012-online</t>
  </si>
  <si>
    <t>Starve Acre</t>
  </si>
  <si>
    <t>a47bf3e2-5a98-5446-9422-89db10daadbc</t>
  </si>
  <si>
    <t>Folk horror</t>
  </si>
  <si>
    <t>Parapsychology</t>
  </si>
  <si>
    <t>Oaks</t>
  </si>
  <si>
    <t xml:space="preserve">Daniel Kokotajlo’s impressive follow-up to his award-winning Apostasy is a brilliant adaptation of Andrew Michael Hurley’s acclaimed novel. In 1970s Yorkshire, Richard and Juliette relocate to Richard’s childhood home, hoping the idyllic country surroundings will benefit their young son. However, a sudden tragic event drives a wedge through the family, which triggers Richard, an academic archaeologist, to bury himself in obsessively exploring a local folkloric myth. </t>
  </si>
  <si>
    <t>Matt Smith</t>
  </si>
  <si>
    <t>Morfydd Clark</t>
  </si>
  <si>
    <t>Erin Richards</t>
  </si>
  <si>
    <t>Sean Gilder</t>
  </si>
  <si>
    <t>http://player.bfi.org.uk/subscription/film/watch-starve-acre-2023-online</t>
  </si>
  <si>
    <t>Crouching Tiger, Hidden Dragon</t>
  </si>
  <si>
    <t>Wo Hu Zang Long</t>
  </si>
  <si>
    <t>4ea4de8a-2e22-56fa-8a3b-4dc13fe647e0</t>
  </si>
  <si>
    <t>Swords</t>
  </si>
  <si>
    <t>Two warriors on a mission to recover a precious stolen sword cross paths with a mysterious yet highly skilled adversary. Ang Lee’s Oscar-winning love letter to wuxia cinema is exquisitely choreographed – featuring breathtaking swordfights that see stars Chow Yun-fat, Michelle Yeoh and Ziyi Zhang float through the air. It’s also a deeply romantic film. Action has rarely looked this beautiful or felt so magical.</t>
  </si>
  <si>
    <t xml:space="preserve"> Chow Yun-fat</t>
  </si>
  <si>
    <t>Michelle Yeoh</t>
  </si>
  <si>
    <t xml:space="preserve"> Zhang Ziyi</t>
  </si>
  <si>
    <t xml:space="preserve"> Chang Chen</t>
  </si>
  <si>
    <t xml:space="preserve"> Lung Sihung</t>
  </si>
  <si>
    <t>Ang Lee</t>
  </si>
  <si>
    <t>http://player.bfi.org.uk/subscription/film/watch-crouching-tiger-hidden-dragon-2000-online</t>
  </si>
  <si>
    <t>The  Horrible Dr. Hichcock</t>
  </si>
  <si>
    <t>L' ORRIBILE SEGRETO DEL DOTTOR HICHCOCK</t>
  </si>
  <si>
    <t>23a8fbb5-b83b-5dc5-9345-fd839ae3c14e</t>
  </si>
  <si>
    <t xml:space="preserve">The year is 1885, and Dr Hichcock (Robert Flemyng) goes too far with his necrophiliac tendencies and accidentally kills his wife with an overdose. Bereft, the doctor leaves his house, returning years later with new wife, Cynthia (Barbara Steele). Unaware of her husband’s gruesome plans to re-animate his ex-wife’s corpse, Cynthia starts to hear strange noises in the house.  </t>
  </si>
  <si>
    <t>Robert Flemyng</t>
  </si>
  <si>
    <t>Maria Teresa Vianello</t>
  </si>
  <si>
    <t>Harriet White</t>
  </si>
  <si>
    <t>Silvano Tranquilli</t>
  </si>
  <si>
    <t>Riccardo Freda</t>
  </si>
  <si>
    <t>http://player.bfi.org.uk/subscription/film/watch-the-horrible-dr-hichcock-1962-online</t>
  </si>
  <si>
    <t>Street Trash</t>
  </si>
  <si>
    <t>d308f43b-a350-5760-91bf-a6aa96cdf46f</t>
  </si>
  <si>
    <t xml:space="preserve">A group of homeless people living in a dilapidated junkyard in New York City, ruled with an iron fist by a brutal ex-Vietnam veteran, turn to a cheap and deadly liquor called “Tenafly Viper,” which when consumed melts their bodies and kills them in the most gruesome of ways. Blending body horror with satirical commentary on societal decay and urban poverty, Jim Muro’s directorial debut became notorious for its over-the-top gore and outlandish humour, becoming a cult classic example of 1980s exploitation films. 
</t>
  </si>
  <si>
    <t>Mike Lackey</t>
  </si>
  <si>
    <t>Mark Sferrazza</t>
  </si>
  <si>
    <t>R.L. Ryan</t>
  </si>
  <si>
    <t>Vic Noto</t>
  </si>
  <si>
    <t>Nicole Potter</t>
  </si>
  <si>
    <t>Jim Muro</t>
  </si>
  <si>
    <t>http://player.bfi.org.uk/subscription/film/watch-street-trash-1987-online</t>
  </si>
  <si>
    <t>Jackie Chan</t>
  </si>
  <si>
    <t>Leonor Will Never Die</t>
  </si>
  <si>
    <t>Ang Pagbabalik ng Kwago</t>
  </si>
  <si>
    <t>a8ed7919-f1eb-5e0a-a4ba-f99962a556f3</t>
  </si>
  <si>
    <t>Screenplays</t>
  </si>
  <si>
    <t>Leonor Reyes was once a groundbreaking figure in the Filipino film industry during its ragtag action cinema glory days, but now she struggles with old age, mounting bills, and the untimely death of her son. While revisiting an unfinished script about a fearless protagonist trying to avenge his brother’s murder, Leonor is struck on the head by a falling television set and knocked into a coma. As she lies unconscious in the hospital, fantasy and reality begin to blur when Leonor finds herself awake inside her script, becoming the hero of her own story.</t>
  </si>
  <si>
    <t>Sheila Francisco</t>
  </si>
  <si>
    <t>Bong Cabrera</t>
  </si>
  <si>
    <t>Rocky Salumbides</t>
  </si>
  <si>
    <t>Anthony Falcon</t>
  </si>
  <si>
    <t>Allan Bautista</t>
  </si>
  <si>
    <t>Martika Ramirez Escobar</t>
  </si>
  <si>
    <t>http://player.bfi.org.uk/subscription/film/watch-leonor-will-never-die-2022-online</t>
  </si>
  <si>
    <t>Girls Will Be Girls</t>
  </si>
  <si>
    <t>126702a1-cc26-5d11-8623-656dceacaea6</t>
  </si>
  <si>
    <t xml:space="preserve">Mira is a perfect teenage student in her final year at a strict school in the Himalayas. However, her life is thrown off course by her sexual awakening, as she becomes passionately involved with a new student, recently arrived from abroad. It’s a situation soon complicated by a controlling and desirous mother, in this explicit and intimate coming-of-age tale.
</t>
  </si>
  <si>
    <t>Preeti Panigrahi</t>
  </si>
  <si>
    <t>Kani Kusruti</t>
  </si>
  <si>
    <t>Kajol Chugh</t>
  </si>
  <si>
    <t>Nandini Verma</t>
  </si>
  <si>
    <t>Kesav Binoy Kiron</t>
  </si>
  <si>
    <t>Shuchi Talati</t>
  </si>
  <si>
    <t>http://player.bfi.org.uk/subscription/film/watch-girls-will-be-girls-2024-online</t>
  </si>
  <si>
    <t xml:space="preserve"> Kim Jee-woon</t>
  </si>
  <si>
    <t>A Bittersweet Life</t>
  </si>
  <si>
    <t>DAL-KOM-HAN IN-SAENG</t>
  </si>
  <si>
    <t>d251b858-b206-5117-be87-38c7d43a2d74</t>
  </si>
  <si>
    <t>Classic neo-noir thriller from Kim Jee-woon (I Saw the Devil, A Tale of Two Sisters), starring Lee Byung-hun (Squid Game). Gangster Sun-woo has worked his way up the ranks, earning the trust of his crime boss Mr. Kang who assigns him to follow his mistress. But Sun-woo becomes the target when he chooses to spare the mistress and her secret lover.</t>
  </si>
  <si>
    <t xml:space="preserve"> Kim Yeong-cheol</t>
  </si>
  <si>
    <t xml:space="preserve"> Shin Mina</t>
  </si>
  <si>
    <t xml:space="preserve"> Kim Rwe-ha</t>
  </si>
  <si>
    <t xml:space="preserve"> Lee Ki-young</t>
  </si>
  <si>
    <t>Doo Hong Jung</t>
  </si>
  <si>
    <t>http://player.bfi.org.uk/subscription/film/watch-a-bittersweet-life-2005-online</t>
  </si>
  <si>
    <t>Police Story</t>
  </si>
  <si>
    <t>Jingcha gushi</t>
  </si>
  <si>
    <t>684a5f31-897c-5ddd-914d-bd599b1051bc</t>
  </si>
  <si>
    <t>Policemen</t>
  </si>
  <si>
    <t>A mind-blowing, high-octane extravaganza from the extraordinary Jackie Chan, whose death-defying stunts and elegant blending of action and comedy have made him the natural heir to his (self-confessed) inspiration, Buster Keaton. The first entry in the Police Story series sees Chan’s sergeant determined to bring down a major crime lord. But in doing so, he risks his career and puts his girlfriend in danger.</t>
  </si>
  <si>
    <t>Brigitte Lin Ching-hsia</t>
  </si>
  <si>
    <t xml:space="preserve"> Chua Yuen</t>
  </si>
  <si>
    <t>Bill Tung Piu</t>
  </si>
  <si>
    <t>http://player.bfi.org.uk/subscription/film/watch-police-story-1985-online</t>
  </si>
  <si>
    <t>Run Lola Run</t>
  </si>
  <si>
    <t>Lola rennt</t>
  </si>
  <si>
    <t>bd079842-8c3a-5a48-9f31-52cc051933fc</t>
  </si>
  <si>
    <t>Running</t>
  </si>
  <si>
    <t>Extortion</t>
  </si>
  <si>
    <t>Franka Potente excels as the eponymous runner, who has 20 minutes to deliver money that will save her boyfriend. But as the film progresses, it becomes clear that the clock, which restarts every time she fails, might just be on her side. Tom Tykwer’s breathtaking time-loop thriller is pacey, unpretentious and smart, making the most of its playful plot structure and aided by Potente and co-star Moritz Bleibtreu’s charismatic performances.</t>
  </si>
  <si>
    <t>Franka Potente</t>
  </si>
  <si>
    <t>Moritz Bleibtreu</t>
  </si>
  <si>
    <t>Herbert Knaup</t>
  </si>
  <si>
    <t>Nina Petri</t>
  </si>
  <si>
    <t>Armin Rohde</t>
  </si>
  <si>
    <t>Tom Tykwer</t>
  </si>
  <si>
    <t>http://player.bfi.org.uk/subscription/film/watch-run-lola-run-1998-online</t>
  </si>
  <si>
    <t>Sleep</t>
  </si>
  <si>
    <t>Jam</t>
  </si>
  <si>
    <t>dcb8cdcf-7ed2-5f82-84b4-bcf53b2daf7d</t>
  </si>
  <si>
    <t>South Korea</t>
  </si>
  <si>
    <t>Insomnia</t>
  </si>
  <si>
    <t>The debut feature of Jason Yu, an acolyte of Bong Joon-ho and Lee Chang-dong, is a supremely entertaining and impressively claustrophobic psychological horror. Late one night, as recently married Hyun-su sleeps, he whispers to his wife, ‘Someone’s inside’. Sleep talking soon escalates to sleepwalking and signs of something much more troubling. Is the stress of work and approaching parenthood taking its toll on him, or is there a more sinister explanation?</t>
  </si>
  <si>
    <t>Jason Yu</t>
  </si>
  <si>
    <t>http://player.bfi.org.uk/subscription/film/watch-sleep-2023-online</t>
  </si>
  <si>
    <t>The New Boy</t>
  </si>
  <si>
    <t>ccbb3900-b3b2-5254-9b66-de0329012a8d</t>
  </si>
  <si>
    <t>Aboriginal people (Australian)</t>
  </si>
  <si>
    <t>Abbeys</t>
  </si>
  <si>
    <t>In 1940s Australia, the religiously feverish Sister Eileen (a mesmerising Cate Blanchett) presides over indigenous boys deliberately orphaned by the authorities. The arrival of a ‘new boy’ unsettles the monastery but enlivens Sister Eileen’s fervour for Christ to be his guide. Six years after his searing Western, Sweet Country, and the stunning Samson and Delilah in 2009, Warwick Thornton returns with an artful and fiercely political tale of spiritual worlds colliding. Aswan Reid is magnetic as the titular new boy in a performance that rivals his acclaimed co-stars and heralds a stunning new screen talent.</t>
  </si>
  <si>
    <t>Cate Blanchett</t>
  </si>
  <si>
    <t>Aswan Reid</t>
  </si>
  <si>
    <t>Deborah Mailman</t>
  </si>
  <si>
    <t>Wayne Blair</t>
  </si>
  <si>
    <t>Shane McKenzie-Brady</t>
  </si>
  <si>
    <t>Warwick Thornton</t>
  </si>
  <si>
    <t>http://player.bfi.org.uk/subscription/film/watch-the-new-boy-2023-online</t>
  </si>
  <si>
    <t>Taxi Zum Klo</t>
  </si>
  <si>
    <t>TAXI ZUM KLO</t>
  </si>
  <si>
    <t>5fd85219-ae05-525f-b60e-a46b15760aa1</t>
  </si>
  <si>
    <t>Taxi zum Klo is a refreshingly guilt-free gay movie from West Germany about a promiscuous teacher, played by director Frank Ripploh. Its scenes of hardcore sex led to the film being seized by US customs and denied a general release in the UK, but it’s now seen as a groundbreaking piece of LGBT cinema. The title translates as ‘taxi to the toilet’.</t>
  </si>
  <si>
    <t>Frank Ripploh</t>
  </si>
  <si>
    <t>Bernd Broaderup</t>
  </si>
  <si>
    <t>Orpha Termin</t>
  </si>
  <si>
    <t>http://player.bfi.org.uk/subscription/film/watch-taxi-zum-klo-1981-online</t>
  </si>
  <si>
    <t>Jesus' Son</t>
  </si>
  <si>
    <t>f2ef5269-68f7-5acf-b995-bb8401a0ff62</t>
  </si>
  <si>
    <t>Addictions</t>
  </si>
  <si>
    <t>Through a series of vignettes, a young man in his twenties known only as “Fuckhead” or FH for short (Billy Crudup), recounts the story of his life through the early 70’s, from meeting his love Michelle (Samantha Morton), to his descent into heroin addiction. Along the way he meets a quirky parade of characters, from a crazed, pill-popping hospital orderly (Jack Black), to a half-paralyzed woman who teaches him about love, and an in-patient at a recovery centre (Dennis Hopper). As he stumbles towards sobriety, he discovers the depth of his own compassion for others, and the grace that comes with it.</t>
  </si>
  <si>
    <t>Billy Crudup</t>
  </si>
  <si>
    <t>Jack Black</t>
  </si>
  <si>
    <t>Alison Maclean</t>
  </si>
  <si>
    <t>http://player.bfi.org.uk/subscription/film/watch-jesus-son-1999-online</t>
  </si>
  <si>
    <t>The Queen of My Dreams</t>
  </si>
  <si>
    <t>56dd3b56-54b8-54dc-9894-ca4833fd5b1d</t>
  </si>
  <si>
    <t>Canada, 1999. Free-spirited Azra must return to Pakistan in the wake of tragedy to tackle stifling traditions and a tense relationship with Mariam, her mother. Karachi, 1969. Mariam is an ambitious young woman with big plans. In this vibrant, Bollywood-infused film, Fawzia Mirza deftly intertwines the intergenerational dreams of a mother and daughter who are both trying to find their place in the world.</t>
  </si>
  <si>
    <t>Amrit Kaur</t>
  </si>
  <si>
    <t>Nimra Bucha</t>
  </si>
  <si>
    <t>Hamza Haq</t>
  </si>
  <si>
    <t>http://player.bfi.org.uk/subscription/film/watch-the-queen-of-my-dreams-2023-online</t>
  </si>
  <si>
    <t>The Man from London</t>
  </si>
  <si>
    <t>A LONDONI FÉRFI</t>
  </si>
  <si>
    <t>0d3291ac-62d3-5dc6-887b-30a9348fed45</t>
  </si>
  <si>
    <t>Tarr’s film is possibly cinema’s strangest adaptation of a Georges Simenon novel. In a port town, a railway worker comes into possession of a suitcase of money. Then a police inspector from London arrives, exuding solemn foreboding. The crime narrative is nudged into the realm of dark abstraction by Tarr’s characteristically brooding camera moves, while Tilda Swinton unsurprisingly makes a perfect fit with the director’s universe.</t>
  </si>
  <si>
    <t>Miroslav Krobot</t>
  </si>
  <si>
    <t>János Derzsi</t>
  </si>
  <si>
    <t>Ági Szirtes</t>
  </si>
  <si>
    <t>http://player.bfi.org.uk/subscription/film/watch-the-man-from-london-2007-online</t>
  </si>
  <si>
    <t>Red Rooms</t>
  </si>
  <si>
    <t>Les Chambres rouges</t>
  </si>
  <si>
    <t>428f972e-ab4c-5c9c-9a3c-f941903fca8d</t>
  </si>
  <si>
    <t>Dark web</t>
  </si>
  <si>
    <t>Courtroom dramas (films)</t>
  </si>
  <si>
    <t>Ludovic Chevalier stands accused of murdering three teenage girls and broadcasting their deaths across the dark web. Amongst the ravenous press and bereft family members attending the trial, a lone woman watches the case unfold with an obsessive vigilance. With its focus on the psychological effect of violence rather than the acts themselves, Pascal Plante’s compelling cyber-thriller wisely steers clear of the sensational but remains a profoundly disturbing work.</t>
  </si>
  <si>
    <t>Juliette Gariépy</t>
  </si>
  <si>
    <t>Laurie Babin</t>
  </si>
  <si>
    <t>Elisabeth Locas</t>
  </si>
  <si>
    <t>http://player.bfi.org.uk/subscription/film/watch-red-rooms-2023-online</t>
  </si>
  <si>
    <t>Safe</t>
  </si>
  <si>
    <t>[Safe]</t>
  </si>
  <si>
    <t>f28238f4-9099-5260-a2b0-0c0f95de0b20</t>
  </si>
  <si>
    <t>Wives</t>
  </si>
  <si>
    <t>Allergic reactions</t>
  </si>
  <si>
    <t>Todd Haynes is now a staple of arthouse cinema, but before this he was crafting one of the most talked-about films of the 90s. A blend of horror and existential Americana, Safe is a character study of a suburban housewife, Carol White (Julianne Moore) possibly suffering from a mysterious environmentally-caused illness that produces strange and unpredictable reactions.</t>
  </si>
  <si>
    <t>Julianne Moore</t>
  </si>
  <si>
    <t>Peter Friedman</t>
  </si>
  <si>
    <t>Xander Berkeley</t>
  </si>
  <si>
    <t>Susan Norman</t>
  </si>
  <si>
    <t>Kate McGregor Stewart</t>
  </si>
  <si>
    <t>Todd Haynes</t>
  </si>
  <si>
    <t>http://player.bfi.org.uk/subscription/film/watch-safe-1995-online</t>
  </si>
  <si>
    <t>The Last Detail</t>
  </si>
  <si>
    <t>511d66ba-b72b-5e25-9c6e-b16dea76b970</t>
  </si>
  <si>
    <t>Two hard-boiled petty officers, Billy Buddusky (Nicholson) and Mule Mulhall (Otis Young), are detailed to take a young sailor, Larry Meadows (Randy Quaid), from a Virginia Naval Base to a New Hampshire Naval Prison to serve an eight-year sentence for a trivial offense. Buddusky and Mulhall take a liking to Meadows and are determined to show him a good time on their journey north. As they get closer to their destination, their fondness for Larry makes it harder for them to execute their orders.</t>
  </si>
  <si>
    <t>Otis Young</t>
  </si>
  <si>
    <t>Randy Quaid</t>
  </si>
  <si>
    <t>Clifton James</t>
  </si>
  <si>
    <t>Hal Ashby</t>
  </si>
  <si>
    <t>http://player.bfi.org.uk/subscription/film/watch-the-last-detail-1973-online</t>
  </si>
  <si>
    <t>Disco Boy</t>
  </si>
  <si>
    <t>623dfce4-7da1-51b2-9a83-421719b4b056</t>
  </si>
  <si>
    <t>Aleksei (Rogowski), a young Belarusian, has his sights set on the nightclubs of Paris. After a painful journey through Europe, he enlists in the Foreign Legion, in pursuit of a French passport. Fate, however, takes an unexpected turn, propelling Aleksei into the heart of the Niger Delta where Jomo (Morr Ndiaye), a fearless and charismatic revolutionary is battling insidious oil conglomerates that threaten his community's existence. While Aleksei seeks a new family in the Legion, Jomo dreams of being a disco dancer; a "disco boy". In the jungle, their paths converge, intertwining their destinies across borders, bodies, life and death.</t>
  </si>
  <si>
    <t>Franz Rogowski</t>
  </si>
  <si>
    <t>Morr Ndiaye</t>
  </si>
  <si>
    <t>Laetitia Ky</t>
  </si>
  <si>
    <t>Leon Lucev</t>
  </si>
  <si>
    <t>Matteo Olivetti</t>
  </si>
  <si>
    <t>Giacomo Abbruzzese</t>
  </si>
  <si>
    <t>http://player.bfi.org.uk/subscription/film/watch-disco-boy-2023-online</t>
  </si>
  <si>
    <t>Code 46</t>
  </si>
  <si>
    <t>5343c30e-cb74-5ebb-ae35-874f38a243cd</t>
  </si>
  <si>
    <t>DNA profiling</t>
  </si>
  <si>
    <t>Shanghai</t>
  </si>
  <si>
    <t>A love story set in Shanghai, the day after tomorrow. William (Tim Robbins) is sent there for 24 hours to investigate a fraud at the Sphinx insurance company. Having taken an empathy virus he is able to read suspects' minds. Maria (Samantha Morton) is an employee of Sphinx where she creates 'papelles', a form of combined insurance cover and passport that offer citizens their only chance to travel outside their designated zones. William's enquiries soon reveal that Maria is the suspect who has been selling fake papelles, but finds himself unable to turn her over to the authorities. Instead, he falls deeply in love with her - a move that will change his life forever...</t>
  </si>
  <si>
    <t>Tim Robbins</t>
  </si>
  <si>
    <t>Nabil Elouahabi</t>
  </si>
  <si>
    <t>Michael Winterbottom</t>
  </si>
  <si>
    <t>http://player.bfi.org.uk/subscription/film/watch-code-46-2004-online</t>
  </si>
  <si>
    <t>Werckmeister Harmonies</t>
  </si>
  <si>
    <t>Werckmeister harmóniák</t>
  </si>
  <si>
    <t>aadf138f-41fa-5198-b0a9-2f1ff1553ea1</t>
  </si>
  <si>
    <t xml:space="preserve">Béla Tarr explores a shadow-steeped mode of infernal quasi-surrealism in this adaptation of co-writer László Kraszahorkai’s 1989 novel The Melancholy of Resistance. A small Hungarian town is rocked by the arrival of a travelling attraction: a massive stuffed whale, presented by a mysterious figure known as ‘The Prince’. The resulting unrest upturns the life of Lars Rudolph’s stargazing innocent, newspaper delivery man János. </t>
  </si>
  <si>
    <t>Lars Rudolph</t>
  </si>
  <si>
    <t>Peter Fitz</t>
  </si>
  <si>
    <t>Djoko Rosic</t>
  </si>
  <si>
    <t>http://player.bfi.org.uk/subscription/film/watch-werckmeister-harmonies-2000-online</t>
  </si>
  <si>
    <t>Pandora's Box</t>
  </si>
  <si>
    <t>Die Büchse der Pandora</t>
  </si>
  <si>
    <t>e69adcf0-3a50-54ba-a3e5-88d86985ddd4</t>
  </si>
  <si>
    <t>Manslaughter</t>
  </si>
  <si>
    <t>Jack the Ripper</t>
  </si>
  <si>
    <t>Pabst’s startlingly modern adaptation of Wedekind’s Lulu plays follows the downward spiral of a vivacious showgirl, brought vibrantly to life by a live-wire Louise Brooks, wreaking casual havoc on all she encounters through the sheer power of charisma. Brooks’ irresistible charm and pathos made her a star, and anchored this sexually frank melodrama of lust, greed and violence.</t>
  </si>
  <si>
    <t>Louise Brooks</t>
  </si>
  <si>
    <t>Fritz Kortner</t>
  </si>
  <si>
    <t>Francis Lederer</t>
  </si>
  <si>
    <t>Carl Götz</t>
  </si>
  <si>
    <t>Alice Roberts</t>
  </si>
  <si>
    <t>http://player.bfi.org.uk/subscription/film/watch-pandoras-box-1928-online</t>
  </si>
  <si>
    <t>Watership Down</t>
  </si>
  <si>
    <t>e3776ee4-62bc-5837-a5c9-2bf89a8ecc4e</t>
  </si>
  <si>
    <t>Animals (subject of artistic representation)</t>
  </si>
  <si>
    <t>An apocalyptic vision pushes a group of rabbits to abandon their warren in search of a new home, in this landmark British animation. Richard Adams’ timeless novel is brought brilliantly to life as Hazel, Fiver and Bigwig tackle the brutal realities of the rural world - and mankind’s devastating impact on it - as they lead their colony to the utopian Watership Down. Featuring an acclaimed voice cast (including John Hurt and Denholm Elliott), a powerful score by composer Angela Morley and the hit single ‘Bright Eyes’ by Art Garfunkel, Watership Down is a thrilling tale of adventure, courage and resilience that continues to enthral new and old audiences alike.</t>
  </si>
  <si>
    <t>Richard Briers</t>
  </si>
  <si>
    <t>Ralph Richardson</t>
  </si>
  <si>
    <t>Roy Kinnear</t>
  </si>
  <si>
    <t>Martin Rosen</t>
  </si>
  <si>
    <t>http://player.bfi.org.uk/subscription/film/watch-watership-down-1978-online</t>
  </si>
  <si>
    <t>Tchaikovsky's Wife</t>
  </si>
  <si>
    <t>Zhena Chaikovskogo</t>
  </si>
  <si>
    <t>114954d7-1669-5b76-b04c-7c434089b9de</t>
  </si>
  <si>
    <t>Tchaikovsky, Pyotr Ilyich (1840-1893)</t>
  </si>
  <si>
    <t>Composers</t>
  </si>
  <si>
    <t xml:space="preserve">In order to allay rumours about his personal life, esteemed composer Pyotr Tchaikovsky reluctantly decides to take the obsessive but monied Antonina Miliukova as his bride. But as their relationship flounders and Tchaikovsky tries to extricate himself from the marriage, the more determined Miliukova becomes to keep hold of him. With extraordinary lead performances from Odin Lund Biron and Alyina Mikhailova, Serebrennikov's Palme d'Or-nominated film is a magisterial, erotically-charged and occasionally beautifully surreal portrait of a legendary tormented artist, and a poignant and powerful examination of a disintegrating relationship. </t>
  </si>
  <si>
    <t>Philipp Avdeev</t>
  </si>
  <si>
    <t>Nikita Elenev</t>
  </si>
  <si>
    <t>Aleksandre Gorchilin</t>
  </si>
  <si>
    <t>Julia Aug</t>
  </si>
  <si>
    <t>Natalia Pavlenkova</t>
  </si>
  <si>
    <t>http://player.bfi.org.uk/subscription/film/watch-tchaikovskys-wife-2022-online</t>
  </si>
  <si>
    <t>The Turin Horse</t>
  </si>
  <si>
    <t>A Torinói Ió</t>
  </si>
  <si>
    <t>f11586cb-6216-5e65-ba3e-53054b3959ce</t>
  </si>
  <si>
    <t>Domestic equines</t>
  </si>
  <si>
    <t>Inspired by an anecdote about Nietzsche, Tarr’s final feature is about a farmer and his daughter living in a windblown landscape. One day, their horse refuses to cooperate with them, transforming their lives irreversibly. Apart from a torrent of invective from a monologuing visitor, this is a film very much about silence and features one of the most decisively shattering endings in cinema.</t>
  </si>
  <si>
    <t>Mihály Ráday</t>
  </si>
  <si>
    <t>Mihály Komos</t>
  </si>
  <si>
    <t xml:space="preserve"> Ricsi</t>
  </si>
  <si>
    <t>http://player.bfi.org.uk/subscription/film/watch-the-turin-horse-2011-online</t>
  </si>
  <si>
    <t>Body Double</t>
  </si>
  <si>
    <t>53b87401-58c3-5585-b03c-4300be77e959</t>
  </si>
  <si>
    <t>Voyeurs</t>
  </si>
  <si>
    <t xml:space="preserve">Jake Scully (Craig Wasson), an unemployed actor, is asked to house-sit a luxurious hillside apartment. As a bonus, the home offers Jake a telescopic peek into the bedroom of Gloria Revelle (Deborah Shelton), who nightly performs an arousing striptease. When Jake discovers another man is also spying on Gloria, he begins an obsessive surveillance of her. Soon a grisly murder leads him into the world of X-rated film where he meets sexy porn queen, Holly Body (Melanie Griffith), who is a key to the crime. </t>
  </si>
  <si>
    <t>Craig Wasson</t>
  </si>
  <si>
    <t>Deborah Shelton</t>
  </si>
  <si>
    <t>Dennis Franz</t>
  </si>
  <si>
    <t>http://player.bfi.org.uk/subscription/film/watch-body-double-1984-online</t>
  </si>
  <si>
    <t>All We Imagine as Light</t>
  </si>
  <si>
    <t>3896c94d-51c4-5eb0-bc19-23cdcfb6a678</t>
  </si>
  <si>
    <t>Prabha is a hardworking nurse whose husband moved abroad shortly after their arranged marriage. Anu, her younger roommate and colleague at the nearby hospital, has a secret relationship with a Muslim man. The widowed Parvati, to whom Prabha lends a sympathetic ear, is being pressured by property developers to leave her home.
This trio's lives intertwine with soulful grace in Payal Kapadia's wondrous feature, one that portrays the unspoken layers of yearning and isolation of big city life. She is the first Indian filmmaker to win the Grand Prix at the Cannes Film Festival, while Sight and Sound crowned All We Imagine as Light the Best Film of 2024.&amp;nbsp;</t>
  </si>
  <si>
    <t>Divya Prabha</t>
  </si>
  <si>
    <t>Chhaya Kadam</t>
  </si>
  <si>
    <t>Hridhu Haroon</t>
  </si>
  <si>
    <t>Payal Kapadia</t>
  </si>
  <si>
    <t>Malayalam</t>
  </si>
  <si>
    <t>http://player.bfi.org.uk/subscription/film/watch-all-we-imagine-as-light-2024-online</t>
  </si>
  <si>
    <t>Take Shelter</t>
  </si>
  <si>
    <t>508f387f-19e0-54ad-bc90-660128cad2d7</t>
  </si>
  <si>
    <t>Tornados</t>
  </si>
  <si>
    <t>Curtis LaForche (Michael Shannon) is a small town crew chief for a sand-mining company, who finds solace in his loving wife Samantha (Jessica Chastain) and their young daughter Hannah (Tova Stewart), who is deaf. There seems little remarkable about the man, yet he is in the shadow of a dark cloud and becomes increasingly plagued by apocalyptic apparitions. Haunted by his fears, his behaviour becomes erratic, and Curtis risks alienating the local community and stretching relationships with those closest to him beyond breaking point. Jeff Nichols' 2011 film is a deeply resonant vision that audaciously probes the psyche of modern America, showcasing one of Shannon's greatest performances as a touching and vulnerable character; a thoroughly convincing everyman for our times.</t>
  </si>
  <si>
    <t>Shea Whigham</t>
  </si>
  <si>
    <t>Katy Mixon</t>
  </si>
  <si>
    <t>Jeff Nichols</t>
  </si>
  <si>
    <t>http://player.bfi.org.uk/subscription/film/watch-take-shelter-2011-online</t>
  </si>
  <si>
    <t>The Last Picture Show</t>
  </si>
  <si>
    <t>2012add0-e4c7-50a5-a2b5-244d773e81cd</t>
  </si>
  <si>
    <t xml:space="preserve">Peter Bogdanovich's second film is a classic of the 'New American Cinema', the 1970s scene that represented a golden age of American movies made by a generation of cinephiles. Set in a small Texan town in the early 1950s, it centres on two friends - popular Duane (Jeff Bridges), who's dating wealthy Jacy (Cybill Shepherd), and the sensitive Sonny (Timothy Bottoms), who embarks on an affair with the school coach's wife. Adapted by Bogdanovich and Larry McMurtry from the latter's novel, it succeeds both as a funny, touching, psychologically astute coming-of-age tale and, thanks partly to Robert Surtees' magnificent monochrome camerawork, as a wonderfully vivid evocation of period and place.
</t>
  </si>
  <si>
    <t>Jeff Bridges</t>
  </si>
  <si>
    <t>Cybill Shepherd</t>
  </si>
  <si>
    <t>Timothy Bottoms</t>
  </si>
  <si>
    <t>Cloris Leachman</t>
  </si>
  <si>
    <t>Ellen Burstyn</t>
  </si>
  <si>
    <t>http://player.bfi.org.uk/subscription/film/watch-the-last-picture-show-1971-online</t>
  </si>
  <si>
    <t>La Terra Trema</t>
  </si>
  <si>
    <t>La terra trema</t>
  </si>
  <si>
    <t>8533b63e-ccbb-577a-a794-2e1844d02752</t>
  </si>
  <si>
    <t>Sicily</t>
  </si>
  <si>
    <t>La terra trema is a work of uncompromising realism that is universally acknowledged as a masterpiece of post-war Italian cinema. Entirely set and shot in a small village on the east coast of Sicily and using non-professional actors, it tells the story of a fishing family which attempts to escape from poverty and exploitation by becoming the owner of its own boat.</t>
  </si>
  <si>
    <t>Maria Micale</t>
  </si>
  <si>
    <t>Sebastiano Valastro</t>
  </si>
  <si>
    <t>Antonino Micale</t>
  </si>
  <si>
    <t>Nelluccia Giammona</t>
  </si>
  <si>
    <t>http://player.bfi.org.uk/subscription/film/watch-la-terra-trema-1948-online</t>
  </si>
  <si>
    <t>Ossessione</t>
  </si>
  <si>
    <t>73bf74a0-a820-5750-93cb-3e23f4732de6</t>
  </si>
  <si>
    <t>Restless wife Giovanna meets Gino, a rough and handsome drifter. Their passionate affair leads to the murder of Giovanna's boorish husband. Adapted from James M Cain's novel The Postman Always Rings Twice, a suggestion made to Luchino Visconti by Jean Renoir, Ossessione is an electrifying tale of the seductive and destructive power of human sexuality. It heralded a new era of Italian cinema, establishing Visconti as a leading and controversial exponent of neo-realism.</t>
  </si>
  <si>
    <t>Clara Calamai</t>
  </si>
  <si>
    <t>Dhia Cristiani</t>
  </si>
  <si>
    <t>http://player.bfi.org.uk/subscription/film/watch-ossessione-1943-online</t>
  </si>
  <si>
    <t>Power Alley</t>
  </si>
  <si>
    <t>Levante</t>
  </si>
  <si>
    <t>3c364fc6-8411-5632-91b5-d2bb4d1a41d9</t>
  </si>
  <si>
    <t>Sofia is 17 years old and a talented volleyball player. Her world collapses when she seeks an abortion on the eve of a future-defining championship and subsequently faces violent threats from a local fundamentalist group. Propelled by a pulsing electronic soundtrack and spirited performances by its cast, Lillah Halla's vivid, vibrant and colourful debut articulately explores the issue of female reproductive rights in Brazil.</t>
  </si>
  <si>
    <t>Ayomi Domenica Dias</t>
  </si>
  <si>
    <t>Loro Bardot</t>
  </si>
  <si>
    <t>Grace Passô</t>
  </si>
  <si>
    <t>Lillah Halla</t>
  </si>
  <si>
    <t>http://player.bfi.org.uk/subscription/film/watch-power-alley-2023-online</t>
  </si>
  <si>
    <t>Hannah Takes the Stairs</t>
  </si>
  <si>
    <t>885d2517-150b-5730-97db-42a3af0363e7</t>
  </si>
  <si>
    <t xml:space="preserve">Recent college graduate Hannah (Gerwig) is interning at a production company. She shares an office with two writers, Matt (Bujalski) and Paul (Bujalski). The trio get on like a house on fire. However, Hannah is coming out of a relationship  and finds herself increasingly attracted to both of her  work buddies. This naturalistic gem is one of the  best examples of the largely improvised, low-budget ‘mumblecore’ movement that emerged in US cinema at the start of the 21st century. Gerwig’s performance powers this raw and funny reflection on the messy world of being in your early 20s, wanting to love and be loved in return. </t>
  </si>
  <si>
    <t>Kent Osborne</t>
  </si>
  <si>
    <t>Joe Swanberg</t>
  </si>
  <si>
    <t>http://player.bfi.org.uk/subscription/film/watch-hannah-takes-the-stairs-2006-online</t>
  </si>
  <si>
    <t>A Night of Knowing Nothing</t>
  </si>
  <si>
    <t>Toute une nuit sans savoir</t>
  </si>
  <si>
    <t>82fae9dc-6817-58ac-9210-858aa5cb03e4</t>
  </si>
  <si>
    <t>Caste system</t>
  </si>
  <si>
    <t>All We Imagine as Light director Payal Kapadia’s debut film is framed by unsent letters to a forbidden lover from a female film student at the Film &amp;amp; Television Institute of India, where Kapadia was once a student. The film evokes the intimate and personal effects of the political climate in contemporary India on its youth. Kapadia’s documentary combines her own material and work shot by fellow students with found footage. A skilful blend of word and image, charting the fractious relationship between a nation’s youth, its rigid caste structures, its families and its far-right government, this immersive and spiritual work makes for an electrifying film.</t>
  </si>
  <si>
    <t>http://player.bfi.org.uk/subscription/film/watch-a-night-of-knowing-nothing-2021-online</t>
  </si>
  <si>
    <t>The Love Witch</t>
  </si>
  <si>
    <t>c1f23656-93f1-501c-ba14-6dd60c091634</t>
  </si>
  <si>
    <t>A modern-day witch uses potions to make men fall in love with her, but the trouble is, they fall too hard and she's left with no choice but to kill them, in this gloriously retro comedy-horror. Biller had been making low-budget  shorts for years – as well as her debut feature Viva in 2007 – before gaining wider acclaim with her second feature (including a five-star review from The Guardian's Peter Bradshaw). Biller’s background as an artist is apparent in every frame. She designed the sets, props and costumes, creating a stylised world through which to explore witchcraft, feminism and narcissism.</t>
  </si>
  <si>
    <t>Samantha Robinson</t>
  </si>
  <si>
    <t>Gian Keys</t>
  </si>
  <si>
    <t>Laura Waddell</t>
  </si>
  <si>
    <t>Jeff Parise</t>
  </si>
  <si>
    <t>http://player.bfi.org.uk/subscription/film/watch-the-love-witch-2016-online</t>
  </si>
  <si>
    <t>The Universal Theory</t>
  </si>
  <si>
    <t>The  Universal Theory</t>
  </si>
  <si>
    <t>bb3c82ee-a9cf-5f0e-babf-975231d2e4e8</t>
  </si>
  <si>
    <t>Swiss Alps</t>
  </si>
  <si>
    <t>Physics</t>
  </si>
  <si>
    <t>1962. Against the towering landscape of the post-war Swiss Alps, a gifted young physicist meets an elusive pianist – one who knows things about him that he’s never told another living soul. Before he knows it, his curiosity traps him inside a mind-bending web of murder and mystery.
 Drawing on the cinema of masters like Alfred Hitchcock, David Lynch and Fritz Lang, director Timm Kröger impeccably blends past and present, black and white, reality and the surreal, to create something utterly unique. Atmospheric, compelling and visually breathtaking, The Universal Theory is a beguiling cinematic mystery not to be missed.</t>
  </si>
  <si>
    <t>Jan Bülow</t>
  </si>
  <si>
    <t>Olivia Ross</t>
  </si>
  <si>
    <t>David Bennent</t>
  </si>
  <si>
    <t>Timm Kröger</t>
  </si>
  <si>
    <t>http://player.bfi.org.uk/subscription/film/watch-the-universal-theory-2023-online</t>
  </si>
  <si>
    <t>Caligula: The Ultimate Cut</t>
  </si>
  <si>
    <t>7c1482a7-4212-58aa-aec5-d07547fd4194</t>
  </si>
  <si>
    <t>Ancient Rome</t>
  </si>
  <si>
    <t>After murdering his adoptive grandfather, the Emperor Tiberius, Caligula seizes power and begins to dismantle the Roman Empire from within. One of the biggest scandals in cinema history, Tinto Brass' notoriously decadent film was re-edited upon its original release by its Penthouse magazine backers, who supplemented it with additionally shot sex scenes. Forty years later, this entirely new cut attempts to recreate Gore Vidal's original screenplay by returning to the original rushes and reconstituting the film from alternate takes. Now presented in the manner it was always intended to be seen, the film can finally be appreciated as a harrowing treatise on the corrupting influence of power; a journey through depravity, madness, and destruction. Starring Malcolm McDowell, Peter O'Toole, John Gielgud, and Helen Mirren.</t>
  </si>
  <si>
    <t>Malcolm McDowell</t>
  </si>
  <si>
    <t>Peter O'Toole</t>
  </si>
  <si>
    <t>http://player.bfi.org.uk/subscription/film/watch-caligula-the-ultimate-cut-2023-online</t>
  </si>
  <si>
    <t>Les Rendez-vous d'Anna</t>
  </si>
  <si>
    <t>Les RENDEZ-VOUS D'ANNA</t>
  </si>
  <si>
    <t>b5a2d236-2123-5d9c-a54c-92319767ae6f</t>
  </si>
  <si>
    <t>Travel</t>
  </si>
  <si>
    <t>Film directors</t>
  </si>
  <si>
    <t>Jewish refugees</t>
  </si>
  <si>
    <t>In one of Akerman’s most penetrating character studies, an accomplished filmmaker makes her way through a series of Western European cities to promote her newest release... passing through a succession of exquisitely shot brief encounters, meeting a succession of equally lost souls, which gradually reveal her emotional and physical detachment from the world. This semi-autobiographical film was a major step forward for the itinerant Akerman, mirroring her own, often turbulent, wanderings.</t>
  </si>
  <si>
    <t>Helmut Griem</t>
  </si>
  <si>
    <t>Magali Noël</t>
  </si>
  <si>
    <t>http://player.bfi.org.uk/subscription/film/watch-les-rendez-vous-danna-1978-online</t>
  </si>
  <si>
    <t>Reawakening</t>
  </si>
  <si>
    <t>d56f655a-66d6-5203-99ba-fc4fd3b0aa79</t>
  </si>
  <si>
    <t>John (Jared Harris) and Mary (Juliet Stevenson) have lived with grief and uncertainty since the day their 14-year-old daughter Clare (Erin Doherty) ran away. Now, a decade later, the couple come face to face with a young woman claiming to be their daughter. Whilst Mary is overjoyed, John finds it hard to accept that Clare is who she says she is, and as old tensions resurface, a gripping search for the truth unfolds.</t>
  </si>
  <si>
    <t>Erin Doherty</t>
  </si>
  <si>
    <t>Niamh Cusack</t>
  </si>
  <si>
    <t>Nicholas Pinnock</t>
  </si>
  <si>
    <t>Virginia Gilbert</t>
  </si>
  <si>
    <t>http://player.bfi.org.uk/subscription/film/watch-reawakening-2024-online</t>
  </si>
  <si>
    <t>Saute ma ville</t>
  </si>
  <si>
    <t>SAUTE MA VILLE</t>
  </si>
  <si>
    <t>3e949bbb-7d66-5055-9e7b-6d65105fc973</t>
  </si>
  <si>
    <t>Chantal Akerman’s debut is an incendiary critique of domesticity and conformity, the title of which translates as Blow up My Town. Playing a Chaplinesque young woman, Akerman shuts herself away in a small apartment kitchen where she goes about various domestic chores such as cleaning, mopping and polishing her shoes in an increasingly erratic fashion, before descending into mania and committing suicide on an open gas hob.</t>
  </si>
  <si>
    <t>http://player.bfi.org.uk/subscription/film/watch-saute-ma-ville-1968-online</t>
  </si>
  <si>
    <t>Je tu il elle</t>
  </si>
  <si>
    <t>Je, tu, il, elle</t>
  </si>
  <si>
    <t>56f5008b-a35b-5079-bb52-72d171d2c650</t>
  </si>
  <si>
    <t>Akerman’s ambiguous triptych was based on her experiences hitchhiking from Paris to Brussels. A woman (played by the filmmaker) holes up in a room, obsessively eating sugar and rearranging furniture. Then we follow her hunt for love and connection – first with a truck driver, then an ex-lover. With its uninterrupted erotic-free ten-minute lesbian sex scene, this is one of the most radical and assured sequences in any feature debut from the 1970s.</t>
  </si>
  <si>
    <t>Niels Arestrup</t>
  </si>
  <si>
    <t>Claire Wauthion</t>
  </si>
  <si>
    <t>http://player.bfi.org.uk/subscription/film/watch-je-tu-il-elle-1974-online</t>
  </si>
  <si>
    <t>D'Est</t>
  </si>
  <si>
    <t>D'EST</t>
  </si>
  <si>
    <t>be513a44-066c-555a-9573-2bde275b698d</t>
  </si>
  <si>
    <t>Eastern Europe</t>
  </si>
  <si>
    <t>Sparked by the fall of the Berlin wall, this first film in a loose trilogy reveals Akerman’s restlessness and her belief that fiction and documentary were inseparable. ‘I want to take a major trip across Eastern Europe while there’s still time... [filming] all these countries in the throes of great change’. The result was one of cinema’s most essential and unorthodox travelogues, which captures the sense of uncertainty at a momentous juncture in history.</t>
  </si>
  <si>
    <t>http://player.bfi.org.uk/subscription/film/watch-dest-1993-online</t>
  </si>
  <si>
    <t>Avec Sonia Wieder-Atherton</t>
  </si>
  <si>
    <t>e181926d-f622-53f9-9ca4-fc43ebb46eec</t>
  </si>
  <si>
    <t>Cellos</t>
  </si>
  <si>
    <t>Classical music</t>
  </si>
  <si>
    <t>Aside from direct sounds such as the alarm-like hum in Saute ma ville, music wasn’t much of a presence in Akerman’s films until she met cellist Sonia Wieder-Atherton in the early 1980s. Showing the filmmaker’s fascination with the instrument and Wieder-Atherton’s artistry as she plays and discusses her life in music.</t>
  </si>
  <si>
    <t>Sonia Wieder-Atherton</t>
  </si>
  <si>
    <t>http://player.bfi.org.uk/subscription/film/watch-avec-sonia-wieder-atherton-2003-online</t>
  </si>
  <si>
    <t>Golden Eighties</t>
  </si>
  <si>
    <t>GOLDEN EIGHTIES</t>
  </si>
  <si>
    <t>5cac8d69-4de5-5fbe-acec-8280f6c9fdaa</t>
  </si>
  <si>
    <t>Shopping centres</t>
  </si>
  <si>
    <t>Consumerism</t>
  </si>
  <si>
    <t>You can almost smell the hairspray in Akerman’s exuberant but subversive musical about the many romantic entanglements of salon workers in a shopping mall basement. Its natty 1980s style, witty song lyrics, rapturous dance sequences, not to mention a gloriously bitchy male-suited quartet, deliver all the joys of the genre. At the same time, Akerman critiques the consumerist ‘paradise’ around them, questioning whether love, if it’s tied to conformity, really is the answer.</t>
  </si>
  <si>
    <t>Myriam Boyer</t>
  </si>
  <si>
    <t>Fanny Cottençon</t>
  </si>
  <si>
    <t xml:space="preserve"> Lio</t>
  </si>
  <si>
    <t>Pascale Salkin</t>
  </si>
  <si>
    <t>http://player.bfi.org.uk/subscription/film/watch-golden-eighties-1986-online</t>
  </si>
  <si>
    <t>Le Déménagement</t>
  </si>
  <si>
    <t>622ec0ee-c837-5b81-a2de-744c1b6c6e98</t>
  </si>
  <si>
    <t>A man in his new home, surrounded by boxes that he finds unable to unpack, delivers an extended monologue on indecision, regret and dislocation. Originally created for television, Akerman’s film reflects on deep feelings of isolation and mundanity that run throughout her work.</t>
  </si>
  <si>
    <t>http://player.bfi.org.uk/subscription/film/watch-le-demenagement-1993-online</t>
  </si>
  <si>
    <t>Là-bas</t>
  </si>
  <si>
    <t>LÀ-BAS</t>
  </si>
  <si>
    <t>4f721bf5-b7a6-5ed7-bb87-73b2def592d2</t>
  </si>
  <si>
    <t>Tel Aviv</t>
  </si>
  <si>
    <t>Making a film about Israel was initially ‘an impossible idea’. Akerman was ‘scared of the pitfalls of [her] subjectivity’. But her diary film, made while sequestered in her Tel Aviv apartment, dives into this subjectivity with static shots through window blinds accompanied by voiceover musings. Akerman plunges us into her fragile mental state. She also, as cinematographer Babette Mangolte noted, asks a question often raised in her portraits of confinement: ‘How do we live near others?’</t>
  </si>
  <si>
    <t>http://player.bfi.org.uk/subscription/film/watch-la-bas-2006-online</t>
  </si>
  <si>
    <t>De l’autre côté</t>
  </si>
  <si>
    <t>DE L'AUTRE CÔTE</t>
  </si>
  <si>
    <t>08d36de4-cddb-5fe1-b52f-767c59507cca</t>
  </si>
  <si>
    <t>Mexican people</t>
  </si>
  <si>
    <t>Emigration</t>
  </si>
  <si>
    <t>Deportation</t>
  </si>
  <si>
    <t>Akerman’s commitment to capturing the immigrant experience also led her to document the fate of Mexicans who risk their lives crossing the desert border into America. An urgent piece of cinema over 20 years ago, it is ever more so now, given the increasingly grim outlook for migrants in the US under a Trump administration.</t>
  </si>
  <si>
    <t>http://player.bfi.org.uk/subscription/film/watch-de-lautre-cote-2002-online</t>
  </si>
  <si>
    <t>La Captive</t>
  </si>
  <si>
    <t>La CAPTIVE</t>
  </si>
  <si>
    <t>96442314-fa30-55fc-be27-0b9dea1328ec</t>
  </si>
  <si>
    <t>‘That’s a story for me,’ said Akerman of Marcel Proust’s The Prisoner, when she remembered ‘there was that apartment, and the corridor, and the two characters’. This languorous, beguiling adaptation – where, again, Akerman resets our sense of time – probes possessive love. A wealthy young man obsesses over his girlfriend. But who is the captor asks Akerman, who considered a person could be a cage as much as a room.</t>
  </si>
  <si>
    <t>Stanislas Merhar</t>
  </si>
  <si>
    <t>Sylvie Testud</t>
  </si>
  <si>
    <t>Olivia Bonamy</t>
  </si>
  <si>
    <t>Liliane Rovère</t>
  </si>
  <si>
    <t>Françoise Bertin</t>
  </si>
  <si>
    <t>http://player.bfi.org.uk/subscription/film/watch-la-captive-2000-online</t>
  </si>
  <si>
    <t>Sud</t>
  </si>
  <si>
    <t>SUD</t>
  </si>
  <si>
    <t>2b88f349-4a77-58b9-9752-f32ef9e08859</t>
  </si>
  <si>
    <t>Hate crimes</t>
  </si>
  <si>
    <t>Byrd Jr., James (1949-1998)</t>
  </si>
  <si>
    <t>Akerman was due to make a portrait of the American south that inspired both William Faulkner and James Baldwin, but changed focus after learning of the racially-motivated murder of James Byrd Jr by three white supremacists just a year before. Interviewees reflect on the attack, racism and the legacy of slavery, but the most searing moments are the contemplative shots of the lush Texas hinterland, as Akerman posits what horrors this beautiful landscape has witnessed.</t>
  </si>
  <si>
    <t>http://player.bfi.org.uk/subscription/film/watch-sud-1999-online</t>
  </si>
  <si>
    <t>Hotel Monterey</t>
  </si>
  <si>
    <t>HOTEL MONTEREY</t>
  </si>
  <si>
    <t>af23903a-64c3-52b2-9343-ef2c5cd346c2</t>
  </si>
  <si>
    <t>This mesmerising silent travelogue around a cheap hotel, shot as if from the point of view of a ghost trapped inside, shows Akerman’s interest in the everyday alongside her disdain for reality. Filming from dusk to dawn, with Babette Mangolte behind the camera, they transform the hotel’s lobbies, lifts, bedrooms and corridors into a fluorescent, bunker-like otherworld and its inhabitants into sleepwalkers. As Mangolte said: ‘Night is where the lonely people are’.</t>
  </si>
  <si>
    <t>http://player.bfi.org.uk/subscription/film/watch-hotel-monterey-1973-online</t>
  </si>
  <si>
    <t>Good Bye, Lenin!</t>
  </si>
  <si>
    <t>GOOD BYE, LENIN!</t>
  </si>
  <si>
    <t>c0a625b3-9895-528e-9da2-8286eb7b4bb8</t>
  </si>
  <si>
    <t>German Democratic Republic</t>
  </si>
  <si>
    <t>Berlin Wall</t>
  </si>
  <si>
    <t xml:space="preserve">Devoted socialist Christiane (Katrin Sass) suffers a heart attack and falls into a coma after witnessing her son Alex (Daniel Brühl) being arrested at an anti-government protest in 1989. While she lies unconscious in hospital, the Berlin Wall falls, and the GDR she was dedicated to is dismantled. When Christiane wakes up, Alex is warned by doctors that any shock could kill her, so he goes to extraordinary lengths to restore their flat to its old décor, plays old recordings on the TV and even creates his own GDR news reports to keep up the ruse. </t>
  </si>
  <si>
    <t>Daniel Brühl</t>
  </si>
  <si>
    <t>Katrin Sass</t>
  </si>
  <si>
    <t>Maria Simon</t>
  </si>
  <si>
    <t>Florian Lukas</t>
  </si>
  <si>
    <t>Wolfgang Becker</t>
  </si>
  <si>
    <t>http://player.bfi.org.uk/subscription/film/watch-good-bye-lenin-2003-online</t>
  </si>
  <si>
    <t>No Home But Cinema: The Spaces of Chantal Akerman</t>
  </si>
  <si>
    <t>No Home But Cinema</t>
  </si>
  <si>
    <t>b6248dad-b7ae-5f6d-aea9-9181805f96f4</t>
  </si>
  <si>
    <t>Akerman, Chantal</t>
  </si>
  <si>
    <t>While Jeanne Dielman, 23 quai du Commerce, 1080 Bruxelles remains Chantal Akerman’s most celebrated work, her cinema stretches far beyond that iconic kitchen. Her films map spaces that feel both intimate and uninhabitable, tethered to history yet unmoored from time. No Home but Cinema, a new video essay by writer and critic Jessica McGoff, traces Akerman’s restless movement through bedrooms and kitchens, city streets and borders, where the concept of home is always slipping just out of reach. In an era of mass displacement and digital alienation, Akerman’s films feel more vital than ever: cinema as an act of remembering, of inhabiting absence, and of lingering in the spaces we leave behind.</t>
  </si>
  <si>
    <t>Jessica McGoff</t>
  </si>
  <si>
    <t>http://player.bfi.org.uk/subscription/film/watch-no-home-but-cinema-the-spaces-of-chantal-akerman-2025-online</t>
  </si>
  <si>
    <t>Drugstore Cowboy</t>
  </si>
  <si>
    <t>3dc62c8a-99bb-59ef-8d52-b7c727c58101</t>
  </si>
  <si>
    <t xml:space="preserve">Addicted husband and wife team, Bob and Diane Hughes (Matt Dillon, Kelly Lynch) and a younger couple of thieves resort to robbing drugstores to stay high. Still in spite of this tragic lifestyle, they share moments of compassion and humor. The foursomes skillfully skirt the law due to Bob's wits and superstitious nature until the day his luck begins to change. When his death appears inevitable, Bob realizes he must give up drugs and Diane to survive.
</t>
  </si>
  <si>
    <t>Kelly Lynch</t>
  </si>
  <si>
    <t>Heather Graham</t>
  </si>
  <si>
    <t>Beah Richards</t>
  </si>
  <si>
    <t>Gus Van Sant</t>
  </si>
  <si>
    <t>http://player.bfi.org.uk/subscription/film/watch-drugstore-cowboy-1989-online</t>
  </si>
  <si>
    <t>Architecton</t>
  </si>
  <si>
    <t>1f91de4a-5e83-5d4a-b0a2-b2cf094bb79c</t>
  </si>
  <si>
    <t>Concrete</t>
  </si>
  <si>
    <t>Stone</t>
  </si>
  <si>
    <t xml:space="preserve">Victor Kossakovsky’s breathtaking, globe-spanning cine-essay is a disquieting meditation on architecture and how it connects with the impermanence of human existence. Why do we live in a world whose buildings we now construct and occupy are only intended for a short lifespan, when older generations designed structures that lasted centuries, even millennia? It’s a question asked of architect Michele De Lucchi as he creates an enduring installation in his garden, while Kossakovsky travels the world capturing rigorously composed images, from the ancient temple ruins of Baalbek in Lebanon and vast open mining operations to a Turkish city in the aftermath of an Earthquake and Ukrainian tower blocks following a Russian air raid. Juxtaposing these images, Kossakovsky poetically reflects on the rise and fall of civilisations.
</t>
  </si>
  <si>
    <t>Michele de Lucchi</t>
  </si>
  <si>
    <t>Viktor Kossakovsky</t>
  </si>
  <si>
    <t>http://player.bfi.org.uk/subscription/film/watch-architecton-2024-online</t>
  </si>
  <si>
    <t>Layla</t>
  </si>
  <si>
    <t>77614ecf-ba1b-5615-8d68-5db8af0571ba</t>
  </si>
  <si>
    <t>The question of how love alters our identity lies at the heart of this debut from one of London’s best-loved drag queens. Amrou Al-Kadhi’s first feature considers the relationship between Palestinian-British drag performer Layla and their white, straightlaced new love interest, Max. Set against the backdrop of Feathers (a larger-than-life fictional queer space threatened by – the very real – spectre of gentrification), the pair meet when Layla performs an outrageous act at a drab corporate event. Thrown together by fate – and ready-meals – their curiosity gives way to full-blown attraction. But Layla wears a dress made of karate belts and Max lives in a stylish minimalist apartment – their enjoyment of each other is increasingly complicated by urgent questions of difference, forcing both to confront the bittersweet nature of attraction.</t>
  </si>
  <si>
    <t>Bilal Hasna</t>
  </si>
  <si>
    <t>Louis Greatorex</t>
  </si>
  <si>
    <t>Amrou Al-Kadhi</t>
  </si>
  <si>
    <t>http://player.bfi.org.uk/subscription/film/watch-layla-2024-online</t>
  </si>
  <si>
    <t>Pornomelancholia</t>
  </si>
  <si>
    <t>Pornomelancolía</t>
  </si>
  <si>
    <t>ffc3fc15-5dbe-53b5-b631-319679f7c791</t>
  </si>
  <si>
    <t>Lalo is a sex influencer and performer. On social networks he directs his own life, posting photos of his naked body and homemade porn videos to thousands of his followers. Yet there is a disconnect with his private life where he exists in a state of permanent melancholy.</t>
  </si>
  <si>
    <t>Lalo Santos</t>
  </si>
  <si>
    <t xml:space="preserve"> Diablo</t>
  </si>
  <si>
    <t>Brandon Ley</t>
  </si>
  <si>
    <t>Chacalito Regio</t>
  </si>
  <si>
    <t>Delmar Ponce</t>
  </si>
  <si>
    <t>Manuel Abramovich</t>
  </si>
  <si>
    <t>http://player.bfi.org.uk/subscription/film/watch-pornomelancholia-2022-online</t>
  </si>
  <si>
    <t>Eat the Night</t>
  </si>
  <si>
    <t>ae6059c6-df90-5df7-8b0c-1555e93dbee0</t>
  </si>
  <si>
    <t>Gaming (electronic)</t>
  </si>
  <si>
    <t>French directing duo Caroline Poggi and Jonathan Vinel follow their dazzling debut, Jessica Forever, with the story of a sibling duo, Apolline and Pablo, who share a parallel existence in the video game Darknoon. But with the game set to expire, Apolline digs in deeper while Pablo pursues a life of crime with a new accomplice/lover. Mixing thriller and fantasy, this is a conceptually vibrant creation from two of French cinema’s genuine young innovators.</t>
  </si>
  <si>
    <t>Erwan Kepoa Falé</t>
  </si>
  <si>
    <t>Lila Guéneau</t>
  </si>
  <si>
    <t>Mathieu Perotto</t>
  </si>
  <si>
    <t>Eddy Suiveng</t>
  </si>
  <si>
    <t>Caroline Poggi</t>
  </si>
  <si>
    <t>Johnathan Vinel</t>
  </si>
  <si>
    <t>http://player.bfi.org.uk/subscription/film/watch-eat-the-night-2024-online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</si>
</sst>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 x14ac:knownFonts="1">
    <font>
      <sz val="10"/>
      <color theme="1"/>
      <name val="Arial"/>
      <family val="2"/>
    </font>
    <font>
      <b/>
      <sz val="10"/>
      <color theme="1"/>
      <name val="Arial"/>
      <family val="2"/>
    </font>
  </fonts>
  <fills count="4">
    <fill>
      <patternFill patternType="none"/>
    </fill>
    <fill>
      <patternFill patternType="gray125"/>
    </fill>
    <fill>
      <patternFill patternType="solid">
        <fgColor theme="5" tint="0.59999389629810485"/>
        <bgColor indexed="64"/>
      </patternFill>
    </fill>
    <fill>
      <patternFill patternType="solid">
        <fgColor theme="9" tint="0.39997558519241921"/>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Font="1"/>
    <xf numFmtId="164" fontId="0" fillId="0" borderId="0" xfId="0" applyNumberFormat="1" applyFont="1"/>
    <xf numFmtId="0" fontId="0" fillId="2" borderId="0" xfId="0" applyFill="1"/>
    <xf numFmtId="164" fontId="0" fillId="2" borderId="0" xfId="0" applyNumberFormat="1" applyFill="1"/>
    <xf numFmtId="0" fontId="0" fillId="3" borderId="0" xfId="0" applyFill="1"/>
    <xf numFmtId="164" fontId="0" fillId="3" borderId="0" xfId="0" applyNumberFormat="1" applyFill="1"/>
    <xf numFmtId="0" fontId="1" fillId="0" borderId="0" xfId="0" applyFont="1"/>
    <xf numFmtId="164" fontId="1" fillId="0" borderId="0" xfId="0" applyNumberFormat="1"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65"/>
  <sheetViews>
    <sheetView tabSelected="1" workbookViewId="0">
      <selection activeCell="AM3" sqref="AM3"/>
    </sheetView>
  </sheetViews>
  <sheetFormatPr defaultRowHeight="12.5" x14ac:dyDescent="0.25"/>
  <cols>
    <col min="1" max="1" width="29.54296875" customWidth="1"/>
    <col min="5" max="5" width="10.81640625" style="1" customWidth="1"/>
    <col min="6" max="6" width="9.90625" style="1" bestFit="1" customWidth="1"/>
    <col min="37" max="38" width="26.453125" customWidth="1"/>
    <col min="39" max="39" width="26.453125" style="1" customWidth="1"/>
    <col min="40" max="43" width="26.453125" customWidth="1"/>
  </cols>
  <sheetData>
    <row r="1" spans="1:39" s="8" customFormat="1" ht="13" x14ac:dyDescent="0.3">
      <c r="A1" s="8" t="s">
        <v>0</v>
      </c>
      <c r="B1" s="8" t="s">
        <v>1</v>
      </c>
      <c r="C1" s="8" t="s">
        <v>2</v>
      </c>
      <c r="D1" s="8" t="s">
        <v>3</v>
      </c>
      <c r="E1" s="9" t="s">
        <v>4</v>
      </c>
      <c r="F1" s="9" t="s">
        <v>5</v>
      </c>
      <c r="G1" s="8" t="s">
        <v>6</v>
      </c>
      <c r="H1" s="8" t="s">
        <v>7</v>
      </c>
      <c r="I1" s="8" t="s">
        <v>8</v>
      </c>
      <c r="J1" s="8" t="s">
        <v>9</v>
      </c>
      <c r="K1" s="8" t="s">
        <v>10</v>
      </c>
      <c r="L1" s="8" t="s">
        <v>10</v>
      </c>
      <c r="M1" s="8" t="s">
        <v>10</v>
      </c>
      <c r="N1" s="8" t="s">
        <v>11</v>
      </c>
      <c r="O1" s="8" t="s">
        <v>11</v>
      </c>
      <c r="P1" s="8" t="s">
        <v>11</v>
      </c>
      <c r="Q1" s="8" t="s">
        <v>11</v>
      </c>
      <c r="R1" s="8" t="s">
        <v>11</v>
      </c>
      <c r="S1" s="8" t="s">
        <v>11</v>
      </c>
      <c r="T1" s="8" t="s">
        <v>11</v>
      </c>
      <c r="U1" s="8" t="s">
        <v>11</v>
      </c>
      <c r="V1" s="8" t="s">
        <v>11</v>
      </c>
      <c r="W1" s="8" t="s">
        <v>12</v>
      </c>
      <c r="X1" s="8" t="s">
        <v>13</v>
      </c>
      <c r="Y1" s="8" t="s">
        <v>14</v>
      </c>
      <c r="Z1" s="8" t="s">
        <v>14</v>
      </c>
      <c r="AA1" s="8" t="s">
        <v>14</v>
      </c>
      <c r="AB1" s="8" t="s">
        <v>14</v>
      </c>
      <c r="AC1" s="8" t="s">
        <v>14</v>
      </c>
      <c r="AD1" s="8" t="s">
        <v>14</v>
      </c>
      <c r="AE1" s="8" t="s">
        <v>14</v>
      </c>
      <c r="AF1" s="8" t="s">
        <v>14</v>
      </c>
      <c r="AG1" s="8" t="s">
        <v>15</v>
      </c>
      <c r="AH1" s="8" t="s">
        <v>15</v>
      </c>
      <c r="AI1" s="8" t="s">
        <v>15</v>
      </c>
      <c r="AJ1" s="8" t="s">
        <v>15</v>
      </c>
      <c r="AK1" s="8" t="s">
        <v>16</v>
      </c>
      <c r="AL1" s="8" t="s">
        <v>17</v>
      </c>
      <c r="AM1" s="9" t="s">
        <v>18</v>
      </c>
    </row>
    <row r="2" spans="1:39" s="6" customFormat="1" x14ac:dyDescent="0.25">
      <c r="A2" t="s">
        <v>4805</v>
      </c>
      <c r="B2" t="s">
        <v>4805</v>
      </c>
      <c r="C2" t="s">
        <v>4806</v>
      </c>
      <c r="D2">
        <v>18</v>
      </c>
      <c r="E2" s="1">
        <v>45736</v>
      </c>
      <c r="F2" s="1">
        <v>46099</v>
      </c>
      <c r="G2">
        <v>107</v>
      </c>
      <c r="H2" t="s">
        <v>32</v>
      </c>
      <c r="I2" t="s">
        <v>23</v>
      </c>
      <c r="J2" t="s">
        <v>53</v>
      </c>
      <c r="K2" t="s">
        <v>607</v>
      </c>
      <c r="L2" t="s">
        <v>65</v>
      </c>
      <c r="M2"/>
      <c r="N2" t="s">
        <v>981</v>
      </c>
      <c r="O2" t="s">
        <v>4807</v>
      </c>
      <c r="P2" t="s">
        <v>332</v>
      </c>
      <c r="Q2"/>
      <c r="R2"/>
      <c r="S2"/>
      <c r="T2"/>
      <c r="U2"/>
      <c r="V2"/>
      <c r="W2">
        <v>2024</v>
      </c>
      <c r="X2" t="s">
        <v>4808</v>
      </c>
      <c r="Y2" t="s">
        <v>3557</v>
      </c>
      <c r="Z2" t="s">
        <v>4809</v>
      </c>
      <c r="AA2" t="s">
        <v>4810</v>
      </c>
      <c r="AB2" t="s">
        <v>4811</v>
      </c>
      <c r="AC2" t="s">
        <v>4812</v>
      </c>
      <c r="AD2"/>
      <c r="AE2"/>
      <c r="AF2"/>
      <c r="AG2" t="s">
        <v>4813</v>
      </c>
      <c r="AH2" t="s">
        <v>4814</v>
      </c>
      <c r="AI2"/>
      <c r="AJ2"/>
      <c r="AK2" t="s">
        <v>58</v>
      </c>
      <c r="AL2" t="s">
        <v>4815</v>
      </c>
      <c r="AM2" s="1"/>
    </row>
    <row r="3" spans="1:39" s="6" customFormat="1" x14ac:dyDescent="0.25">
      <c r="A3" t="s">
        <v>2533</v>
      </c>
      <c r="B3" t="s">
        <v>2533</v>
      </c>
      <c r="C3" t="s">
        <v>2534</v>
      </c>
      <c r="D3">
        <v>18</v>
      </c>
      <c r="E3" s="1">
        <v>45733</v>
      </c>
      <c r="F3" s="1">
        <v>46081</v>
      </c>
      <c r="G3">
        <v>109</v>
      </c>
      <c r="H3" t="s">
        <v>32</v>
      </c>
      <c r="I3" t="s">
        <v>23</v>
      </c>
      <c r="J3" t="s">
        <v>345</v>
      </c>
      <c r="K3" t="s">
        <v>998</v>
      </c>
      <c r="L3" t="s">
        <v>607</v>
      </c>
      <c r="M3"/>
      <c r="N3" t="s">
        <v>1013</v>
      </c>
      <c r="O3"/>
      <c r="P3"/>
      <c r="Q3"/>
      <c r="R3"/>
      <c r="S3"/>
      <c r="T3"/>
      <c r="U3"/>
      <c r="V3"/>
      <c r="W3">
        <v>1996</v>
      </c>
      <c r="X3" t="s">
        <v>2535</v>
      </c>
      <c r="Y3" t="s">
        <v>2536</v>
      </c>
      <c r="Z3" t="s">
        <v>2537</v>
      </c>
      <c r="AA3" t="s">
        <v>2538</v>
      </c>
      <c r="AB3" t="s">
        <v>2539</v>
      </c>
      <c r="AC3"/>
      <c r="AD3"/>
      <c r="AE3"/>
      <c r="AF3"/>
      <c r="AG3" t="s">
        <v>2540</v>
      </c>
      <c r="AH3" t="s">
        <v>2541</v>
      </c>
      <c r="AI3"/>
      <c r="AJ3"/>
      <c r="AK3" t="s">
        <v>36</v>
      </c>
      <c r="AL3" t="s">
        <v>2542</v>
      </c>
      <c r="AM3" s="1">
        <v>45722.565474537034</v>
      </c>
    </row>
    <row r="4" spans="1:39" s="6" customFormat="1" x14ac:dyDescent="0.25">
      <c r="A4" t="s">
        <v>1782</v>
      </c>
      <c r="B4" t="s">
        <v>1782</v>
      </c>
      <c r="C4" t="s">
        <v>1783</v>
      </c>
      <c r="D4">
        <v>15</v>
      </c>
      <c r="E4" s="1">
        <v>45733</v>
      </c>
      <c r="F4" s="1">
        <v>46081</v>
      </c>
      <c r="G4">
        <v>105</v>
      </c>
      <c r="H4" t="s">
        <v>32</v>
      </c>
      <c r="I4" t="s">
        <v>23</v>
      </c>
      <c r="J4" t="s">
        <v>33</v>
      </c>
      <c r="K4" t="s">
        <v>65</v>
      </c>
      <c r="L4"/>
      <c r="M4"/>
      <c r="N4" t="s">
        <v>252</v>
      </c>
      <c r="O4" t="s">
        <v>253</v>
      </c>
      <c r="P4" t="s">
        <v>1784</v>
      </c>
      <c r="Q4" t="s">
        <v>1785</v>
      </c>
      <c r="R4" t="s">
        <v>1786</v>
      </c>
      <c r="S4"/>
      <c r="T4"/>
      <c r="U4"/>
      <c r="V4"/>
      <c r="W4">
        <v>2017</v>
      </c>
      <c r="X4" t="s">
        <v>1787</v>
      </c>
      <c r="Y4" t="s">
        <v>1788</v>
      </c>
      <c r="Z4" t="s">
        <v>1789</v>
      </c>
      <c r="AA4" t="s">
        <v>1790</v>
      </c>
      <c r="AB4"/>
      <c r="AC4"/>
      <c r="AD4"/>
      <c r="AE4"/>
      <c r="AF4"/>
      <c r="AG4" t="s">
        <v>1791</v>
      </c>
      <c r="AH4"/>
      <c r="AI4"/>
      <c r="AJ4"/>
      <c r="AK4" t="s">
        <v>36</v>
      </c>
      <c r="AL4" t="s">
        <v>1792</v>
      </c>
      <c r="AM4" s="1">
        <v>45719.565347222226</v>
      </c>
    </row>
    <row r="5" spans="1:39" s="6" customFormat="1" x14ac:dyDescent="0.25">
      <c r="A5" t="s">
        <v>2383</v>
      </c>
      <c r="B5" t="s">
        <v>2383</v>
      </c>
      <c r="C5" t="s">
        <v>2384</v>
      </c>
      <c r="D5">
        <v>18</v>
      </c>
      <c r="E5" s="1">
        <v>45733</v>
      </c>
      <c r="F5" s="1">
        <v>46080</v>
      </c>
      <c r="G5">
        <v>113</v>
      </c>
      <c r="H5" t="s">
        <v>32</v>
      </c>
      <c r="I5" t="s">
        <v>23</v>
      </c>
      <c r="J5" t="s">
        <v>24</v>
      </c>
      <c r="K5" t="s">
        <v>633</v>
      </c>
      <c r="L5"/>
      <c r="M5"/>
      <c r="N5" t="s">
        <v>2385</v>
      </c>
      <c r="O5" t="s">
        <v>2386</v>
      </c>
      <c r="P5"/>
      <c r="Q5"/>
      <c r="R5"/>
      <c r="S5"/>
      <c r="T5"/>
      <c r="U5"/>
      <c r="V5"/>
      <c r="W5">
        <v>2019</v>
      </c>
      <c r="X5" t="s">
        <v>2387</v>
      </c>
      <c r="Y5" t="s">
        <v>2388</v>
      </c>
      <c r="Z5" t="s">
        <v>2389</v>
      </c>
      <c r="AA5" t="s">
        <v>2390</v>
      </c>
      <c r="AB5"/>
      <c r="AC5"/>
      <c r="AD5"/>
      <c r="AE5"/>
      <c r="AF5"/>
      <c r="AG5" t="s">
        <v>526</v>
      </c>
      <c r="AH5"/>
      <c r="AI5"/>
      <c r="AJ5"/>
      <c r="AK5" t="s">
        <v>36</v>
      </c>
      <c r="AL5" t="s">
        <v>2391</v>
      </c>
      <c r="AM5" s="1">
        <v>45700.190439814818</v>
      </c>
    </row>
    <row r="6" spans="1:39" s="6" customFormat="1" x14ac:dyDescent="0.25">
      <c r="A6" s="4" t="s">
        <v>4794</v>
      </c>
      <c r="B6" s="4" t="s">
        <v>4795</v>
      </c>
      <c r="C6" s="4" t="s">
        <v>4796</v>
      </c>
      <c r="D6" s="4">
        <v>18</v>
      </c>
      <c r="E6" s="5">
        <v>45733</v>
      </c>
      <c r="F6" s="5">
        <v>45899</v>
      </c>
      <c r="G6" s="4">
        <v>94</v>
      </c>
      <c r="H6" s="4" t="s">
        <v>32</v>
      </c>
      <c r="I6" s="4" t="s">
        <v>23</v>
      </c>
      <c r="J6" s="4" t="s">
        <v>839</v>
      </c>
      <c r="K6" s="4" t="s">
        <v>65</v>
      </c>
      <c r="L6" s="4"/>
      <c r="M6" s="4"/>
      <c r="N6" s="4" t="s">
        <v>2123</v>
      </c>
      <c r="O6" s="4" t="s">
        <v>1587</v>
      </c>
      <c r="P6" s="4" t="s">
        <v>2299</v>
      </c>
      <c r="Q6" s="4"/>
      <c r="R6" s="4"/>
      <c r="S6" s="4"/>
      <c r="T6" s="4"/>
      <c r="U6" s="4"/>
      <c r="V6" s="4"/>
      <c r="W6" s="4">
        <v>2022</v>
      </c>
      <c r="X6" s="4" t="s">
        <v>4797</v>
      </c>
      <c r="Y6" s="4" t="s">
        <v>4798</v>
      </c>
      <c r="Z6" s="4" t="s">
        <v>4799</v>
      </c>
      <c r="AA6" s="4" t="s">
        <v>4800</v>
      </c>
      <c r="AB6" s="4" t="s">
        <v>4801</v>
      </c>
      <c r="AC6" s="4" t="s">
        <v>4802</v>
      </c>
      <c r="AD6" s="4"/>
      <c r="AE6" s="4"/>
      <c r="AF6" s="4"/>
      <c r="AG6" s="4" t="s">
        <v>4803</v>
      </c>
      <c r="AH6" s="4"/>
      <c r="AI6" s="4"/>
      <c r="AJ6" s="4"/>
      <c r="AK6" s="4" t="s">
        <v>218</v>
      </c>
      <c r="AL6" s="4" t="s">
        <v>4804</v>
      </c>
      <c r="AM6" s="5"/>
    </row>
    <row r="7" spans="1:39" s="6" customFormat="1" x14ac:dyDescent="0.25">
      <c r="A7" t="s">
        <v>1298</v>
      </c>
      <c r="B7" t="s">
        <v>1298</v>
      </c>
      <c r="C7" t="s">
        <v>1299</v>
      </c>
      <c r="D7">
        <v>18</v>
      </c>
      <c r="E7" s="1">
        <v>45729</v>
      </c>
      <c r="F7" s="1">
        <v>46080</v>
      </c>
      <c r="G7">
        <v>148</v>
      </c>
      <c r="H7" t="s">
        <v>32</v>
      </c>
      <c r="I7" t="s">
        <v>23</v>
      </c>
      <c r="J7" t="s">
        <v>1300</v>
      </c>
      <c r="K7" t="s">
        <v>65</v>
      </c>
      <c r="L7"/>
      <c r="M7"/>
      <c r="N7" t="s">
        <v>999</v>
      </c>
      <c r="O7" t="s">
        <v>1301</v>
      </c>
      <c r="P7" t="s">
        <v>1302</v>
      </c>
      <c r="Q7" t="s">
        <v>766</v>
      </c>
      <c r="R7"/>
      <c r="S7"/>
      <c r="T7"/>
      <c r="U7"/>
      <c r="V7"/>
      <c r="W7">
        <v>2000</v>
      </c>
      <c r="X7" t="s">
        <v>1303</v>
      </c>
      <c r="Y7" t="s">
        <v>1304</v>
      </c>
      <c r="Z7" t="s">
        <v>1305</v>
      </c>
      <c r="AA7" t="s">
        <v>1306</v>
      </c>
      <c r="AB7" t="s">
        <v>1307</v>
      </c>
      <c r="AC7"/>
      <c r="AD7"/>
      <c r="AE7"/>
      <c r="AF7"/>
      <c r="AG7" t="s">
        <v>1308</v>
      </c>
      <c r="AH7"/>
      <c r="AI7"/>
      <c r="AJ7"/>
      <c r="AK7" t="s">
        <v>218</v>
      </c>
      <c r="AL7" t="s">
        <v>1309</v>
      </c>
      <c r="AM7" s="1">
        <v>45701.190567129626</v>
      </c>
    </row>
    <row r="8" spans="1:39" s="6" customFormat="1" x14ac:dyDescent="0.25">
      <c r="A8" t="s">
        <v>4771</v>
      </c>
      <c r="B8" t="s">
        <v>4771</v>
      </c>
      <c r="C8" t="s">
        <v>4772</v>
      </c>
      <c r="D8">
        <v>18</v>
      </c>
      <c r="E8" s="1">
        <v>45729</v>
      </c>
      <c r="F8" s="1">
        <v>46080</v>
      </c>
      <c r="G8">
        <v>101</v>
      </c>
      <c r="H8" t="s">
        <v>32</v>
      </c>
      <c r="I8" t="s">
        <v>23</v>
      </c>
      <c r="J8" t="s">
        <v>345</v>
      </c>
      <c r="K8" t="s">
        <v>65</v>
      </c>
      <c r="L8"/>
      <c r="M8"/>
      <c r="N8" t="s">
        <v>598</v>
      </c>
      <c r="O8" t="s">
        <v>4440</v>
      </c>
      <c r="P8"/>
      <c r="Q8"/>
      <c r="R8"/>
      <c r="S8"/>
      <c r="T8"/>
      <c r="U8"/>
      <c r="V8"/>
      <c r="W8">
        <v>1989</v>
      </c>
      <c r="X8" t="s">
        <v>4773</v>
      </c>
      <c r="Y8" t="s">
        <v>2451</v>
      </c>
      <c r="Z8" t="s">
        <v>4774</v>
      </c>
      <c r="AA8" t="s">
        <v>2426</v>
      </c>
      <c r="AB8" t="s">
        <v>4775</v>
      </c>
      <c r="AC8" t="s">
        <v>4776</v>
      </c>
      <c r="AD8"/>
      <c r="AE8"/>
      <c r="AF8"/>
      <c r="AG8" t="s">
        <v>4777</v>
      </c>
      <c r="AH8"/>
      <c r="AI8"/>
      <c r="AJ8"/>
      <c r="AK8" t="s">
        <v>36</v>
      </c>
      <c r="AL8" t="s">
        <v>4778</v>
      </c>
      <c r="AM8" s="1"/>
    </row>
    <row r="9" spans="1:39" s="6" customFormat="1" x14ac:dyDescent="0.25">
      <c r="A9" s="6" t="s">
        <v>4779</v>
      </c>
      <c r="B9" s="6" t="s">
        <v>4779</v>
      </c>
      <c r="C9" s="6" t="s">
        <v>4780</v>
      </c>
      <c r="D9" s="6" t="s">
        <v>63</v>
      </c>
      <c r="E9" s="7">
        <v>45726</v>
      </c>
      <c r="F9" s="7">
        <v>49318</v>
      </c>
      <c r="G9" s="6">
        <v>98</v>
      </c>
      <c r="H9" s="6" t="s">
        <v>32</v>
      </c>
      <c r="I9" s="6" t="s">
        <v>23</v>
      </c>
      <c r="J9" s="6" t="s">
        <v>24</v>
      </c>
      <c r="K9" s="6" t="s">
        <v>34</v>
      </c>
      <c r="N9" s="6" t="s">
        <v>523</v>
      </c>
      <c r="O9" s="6" t="s">
        <v>4781</v>
      </c>
      <c r="P9" s="6" t="s">
        <v>4782</v>
      </c>
      <c r="W9" s="6">
        <v>2024</v>
      </c>
      <c r="X9" s="6" t="s">
        <v>4783</v>
      </c>
      <c r="Y9" s="6" t="s">
        <v>4784</v>
      </c>
      <c r="AG9" s="6" t="s">
        <v>4785</v>
      </c>
      <c r="AK9" s="6" t="s">
        <v>155</v>
      </c>
      <c r="AL9" s="6" t="s">
        <v>4786</v>
      </c>
      <c r="AM9" s="7"/>
    </row>
    <row r="10" spans="1:39" s="6" customFormat="1" x14ac:dyDescent="0.25">
      <c r="A10" s="6" t="s">
        <v>2266</v>
      </c>
      <c r="B10" s="6" t="s">
        <v>2266</v>
      </c>
      <c r="C10" s="6" t="s">
        <v>2267</v>
      </c>
      <c r="D10" s="6">
        <v>15</v>
      </c>
      <c r="E10" s="7">
        <v>45726</v>
      </c>
      <c r="F10" s="7">
        <v>49155</v>
      </c>
      <c r="G10" s="6">
        <v>140</v>
      </c>
      <c r="H10" s="6" t="s">
        <v>32</v>
      </c>
      <c r="I10" s="6" t="s">
        <v>23</v>
      </c>
      <c r="J10" s="6" t="s">
        <v>33</v>
      </c>
      <c r="K10" s="6" t="s">
        <v>65</v>
      </c>
      <c r="N10" s="6" t="s">
        <v>2209</v>
      </c>
      <c r="O10" s="6" t="s">
        <v>452</v>
      </c>
      <c r="P10" s="6" t="s">
        <v>2268</v>
      </c>
      <c r="W10" s="6">
        <v>1987</v>
      </c>
      <c r="X10" s="6" t="s">
        <v>2269</v>
      </c>
      <c r="Y10" s="6" t="s">
        <v>2270</v>
      </c>
      <c r="Z10" s="6" t="s">
        <v>2271</v>
      </c>
      <c r="AA10" s="6" t="s">
        <v>2272</v>
      </c>
      <c r="AB10" s="6" t="s">
        <v>2273</v>
      </c>
      <c r="AC10" s="6" t="s">
        <v>2274</v>
      </c>
      <c r="AG10" s="6" t="s">
        <v>2275</v>
      </c>
      <c r="AK10" s="6" t="s">
        <v>36</v>
      </c>
      <c r="AL10" s="6" t="s">
        <v>2276</v>
      </c>
      <c r="AM10" s="7">
        <v>45702.190381944441</v>
      </c>
    </row>
    <row r="11" spans="1:39" s="6" customFormat="1" x14ac:dyDescent="0.25">
      <c r="A11" s="6" t="s">
        <v>4787</v>
      </c>
      <c r="B11" s="6" t="s">
        <v>4787</v>
      </c>
      <c r="C11" s="6" t="s">
        <v>4788</v>
      </c>
      <c r="D11" s="6">
        <v>15</v>
      </c>
      <c r="E11" s="7">
        <v>45726</v>
      </c>
      <c r="F11" s="7">
        <v>48465</v>
      </c>
      <c r="G11" s="6">
        <v>100</v>
      </c>
      <c r="H11" s="6" t="s">
        <v>32</v>
      </c>
      <c r="I11" s="6" t="s">
        <v>23</v>
      </c>
      <c r="J11" s="6" t="s">
        <v>33</v>
      </c>
      <c r="K11" s="6" t="s">
        <v>65</v>
      </c>
      <c r="N11" s="6" t="s">
        <v>527</v>
      </c>
      <c r="W11" s="6">
        <v>2024</v>
      </c>
      <c r="X11" s="6" t="s">
        <v>4789</v>
      </c>
      <c r="Y11" s="6" t="s">
        <v>4790</v>
      </c>
      <c r="Z11" s="6" t="s">
        <v>4791</v>
      </c>
      <c r="AG11" s="6" t="s">
        <v>4792</v>
      </c>
      <c r="AK11" s="6" t="s">
        <v>175</v>
      </c>
      <c r="AL11" s="6" t="s">
        <v>4793</v>
      </c>
      <c r="AM11" s="7"/>
    </row>
    <row r="12" spans="1:39" s="6" customFormat="1" x14ac:dyDescent="0.25">
      <c r="A12" s="4" t="s">
        <v>615</v>
      </c>
      <c r="B12" s="4" t="s">
        <v>616</v>
      </c>
      <c r="C12" s="4" t="s">
        <v>617</v>
      </c>
      <c r="D12" s="4">
        <v>12</v>
      </c>
      <c r="E12" s="5">
        <v>45722</v>
      </c>
      <c r="F12" s="5">
        <v>45807</v>
      </c>
      <c r="G12" s="4">
        <v>94</v>
      </c>
      <c r="H12" s="4" t="s">
        <v>23</v>
      </c>
      <c r="I12" s="4" t="s">
        <v>23</v>
      </c>
      <c r="J12" s="4" t="s">
        <v>618</v>
      </c>
      <c r="K12" s="4" t="s">
        <v>65</v>
      </c>
      <c r="L12" s="4"/>
      <c r="M12" s="4"/>
      <c r="N12" s="4" t="s">
        <v>619</v>
      </c>
      <c r="O12" s="4" t="s">
        <v>620</v>
      </c>
      <c r="P12" s="4" t="s">
        <v>344</v>
      </c>
      <c r="Q12" s="4" t="s">
        <v>621</v>
      </c>
      <c r="R12" s="4"/>
      <c r="S12" s="4"/>
      <c r="T12" s="4"/>
      <c r="U12" s="4"/>
      <c r="V12" s="4"/>
      <c r="W12" s="4">
        <v>2014</v>
      </c>
      <c r="X12" s="4" t="s">
        <v>622</v>
      </c>
      <c r="Y12" s="4" t="s">
        <v>623</v>
      </c>
      <c r="Z12" s="4" t="s">
        <v>624</v>
      </c>
      <c r="AA12" s="4" t="s">
        <v>625</v>
      </c>
      <c r="AB12" s="4"/>
      <c r="AC12" s="4"/>
      <c r="AD12" s="4"/>
      <c r="AE12" s="4"/>
      <c r="AF12" s="4"/>
      <c r="AG12" s="4" t="s">
        <v>626</v>
      </c>
      <c r="AH12" s="4"/>
      <c r="AI12" s="4"/>
      <c r="AJ12" s="4"/>
      <c r="AK12" s="4" t="s">
        <v>627</v>
      </c>
      <c r="AL12" s="4" t="s">
        <v>628</v>
      </c>
      <c r="AM12" s="5">
        <v>45693.565358796295</v>
      </c>
    </row>
    <row r="13" spans="1:39" s="6" customFormat="1" x14ac:dyDescent="0.25">
      <c r="A13" t="s">
        <v>3975</v>
      </c>
      <c r="B13" t="s">
        <v>3975</v>
      </c>
      <c r="C13" t="s">
        <v>3976</v>
      </c>
      <c r="D13">
        <v>15</v>
      </c>
      <c r="E13" s="1">
        <v>45719</v>
      </c>
      <c r="F13" s="1">
        <v>46080</v>
      </c>
      <c r="G13">
        <v>95</v>
      </c>
      <c r="H13" t="s">
        <v>32</v>
      </c>
      <c r="I13" t="s">
        <v>23</v>
      </c>
      <c r="J13" t="s">
        <v>504</v>
      </c>
      <c r="K13" t="s">
        <v>65</v>
      </c>
      <c r="L13"/>
      <c r="M13"/>
      <c r="N13" t="s">
        <v>2546</v>
      </c>
      <c r="O13" t="s">
        <v>3977</v>
      </c>
      <c r="P13"/>
      <c r="Q13"/>
      <c r="R13"/>
      <c r="S13"/>
      <c r="T13"/>
      <c r="U13"/>
      <c r="V13"/>
      <c r="W13">
        <v>2023</v>
      </c>
      <c r="X13" t="s">
        <v>3978</v>
      </c>
      <c r="Y13" t="s">
        <v>3979</v>
      </c>
      <c r="Z13" t="s">
        <v>3980</v>
      </c>
      <c r="AA13" t="s">
        <v>1838</v>
      </c>
      <c r="AB13" t="s">
        <v>3981</v>
      </c>
      <c r="AC13"/>
      <c r="AD13"/>
      <c r="AE13"/>
      <c r="AF13"/>
      <c r="AG13" t="s">
        <v>3982</v>
      </c>
      <c r="AH13"/>
      <c r="AI13"/>
      <c r="AJ13"/>
      <c r="AK13" t="s">
        <v>1326</v>
      </c>
      <c r="AL13" t="s">
        <v>3983</v>
      </c>
      <c r="AM13" s="1">
        <v>45700.190405092595</v>
      </c>
    </row>
    <row r="14" spans="1:39" s="6" customFormat="1" x14ac:dyDescent="0.25">
      <c r="A14" t="s">
        <v>815</v>
      </c>
      <c r="B14" t="s">
        <v>816</v>
      </c>
      <c r="C14" t="s">
        <v>817</v>
      </c>
      <c r="D14">
        <v>15</v>
      </c>
      <c r="E14" s="1">
        <v>45719</v>
      </c>
      <c r="F14" s="1">
        <v>46080</v>
      </c>
      <c r="G14">
        <v>115</v>
      </c>
      <c r="H14" t="s">
        <v>32</v>
      </c>
      <c r="I14" t="s">
        <v>23</v>
      </c>
      <c r="J14" t="s">
        <v>818</v>
      </c>
      <c r="K14" t="s">
        <v>25</v>
      </c>
      <c r="L14"/>
      <c r="M14"/>
      <c r="N14" t="s">
        <v>26</v>
      </c>
      <c r="O14" t="s">
        <v>819</v>
      </c>
      <c r="P14" t="s">
        <v>346</v>
      </c>
      <c r="Q14" t="s">
        <v>40</v>
      </c>
      <c r="R14"/>
      <c r="S14"/>
      <c r="T14"/>
      <c r="U14"/>
      <c r="V14"/>
      <c r="W14">
        <v>2008</v>
      </c>
      <c r="X14" t="s">
        <v>820</v>
      </c>
      <c r="Y14" t="s">
        <v>821</v>
      </c>
      <c r="Z14" t="s">
        <v>822</v>
      </c>
      <c r="AA14"/>
      <c r="AB14"/>
      <c r="AC14"/>
      <c r="AD14"/>
      <c r="AE14"/>
      <c r="AF14"/>
      <c r="AG14" t="s">
        <v>823</v>
      </c>
      <c r="AH14"/>
      <c r="AI14"/>
      <c r="AJ14"/>
      <c r="AK14" t="s">
        <v>824</v>
      </c>
      <c r="AL14" t="s">
        <v>825</v>
      </c>
      <c r="AM14" s="1">
        <v>45686.190358796295</v>
      </c>
    </row>
    <row r="15" spans="1:39" s="6" customFormat="1" x14ac:dyDescent="0.25">
      <c r="A15" t="s">
        <v>4752</v>
      </c>
      <c r="B15" t="s">
        <v>4753</v>
      </c>
      <c r="C15" t="s">
        <v>4754</v>
      </c>
      <c r="D15">
        <v>15</v>
      </c>
      <c r="E15" s="1">
        <v>45715</v>
      </c>
      <c r="F15" s="1">
        <v>46052</v>
      </c>
      <c r="G15">
        <v>121</v>
      </c>
      <c r="H15" t="s">
        <v>32</v>
      </c>
      <c r="I15" t="s">
        <v>23</v>
      </c>
      <c r="J15" t="s">
        <v>24</v>
      </c>
      <c r="K15" t="s">
        <v>65</v>
      </c>
      <c r="L15"/>
      <c r="M15"/>
      <c r="N15" t="s">
        <v>4755</v>
      </c>
      <c r="O15" t="s">
        <v>4756</v>
      </c>
      <c r="P15" t="s">
        <v>2108</v>
      </c>
      <c r="Q15"/>
      <c r="R15"/>
      <c r="S15"/>
      <c r="T15"/>
      <c r="U15"/>
      <c r="V15"/>
      <c r="W15">
        <v>2003</v>
      </c>
      <c r="X15" t="s">
        <v>4757</v>
      </c>
      <c r="Y15" t="s">
        <v>4758</v>
      </c>
      <c r="Z15" t="s">
        <v>4759</v>
      </c>
      <c r="AA15" t="s">
        <v>4760</v>
      </c>
      <c r="AB15" t="s">
        <v>2885</v>
      </c>
      <c r="AC15" t="s">
        <v>4761</v>
      </c>
      <c r="AD15"/>
      <c r="AE15"/>
      <c r="AF15"/>
      <c r="AG15" t="s">
        <v>4762</v>
      </c>
      <c r="AH15"/>
      <c r="AI15"/>
      <c r="AJ15"/>
      <c r="AK15" t="s">
        <v>30</v>
      </c>
      <c r="AL15" t="s">
        <v>4763</v>
      </c>
      <c r="AM15" s="1"/>
    </row>
    <row r="16" spans="1:39" s="6" customFormat="1" x14ac:dyDescent="0.25">
      <c r="A16" s="6" t="s">
        <v>4764</v>
      </c>
      <c r="B16" s="6" t="s">
        <v>4765</v>
      </c>
      <c r="C16" s="6" t="s">
        <v>4766</v>
      </c>
      <c r="D16" s="6" t="s">
        <v>215</v>
      </c>
      <c r="E16" s="7">
        <v>45712</v>
      </c>
      <c r="F16" s="7">
        <v>50040</v>
      </c>
      <c r="G16" s="6">
        <v>14</v>
      </c>
      <c r="H16" s="6" t="s">
        <v>23</v>
      </c>
      <c r="I16" s="6" t="s">
        <v>23</v>
      </c>
      <c r="J16" s="6" t="s">
        <v>33</v>
      </c>
      <c r="K16" s="6" t="s">
        <v>3371</v>
      </c>
      <c r="N16" s="6" t="s">
        <v>4767</v>
      </c>
      <c r="O16" s="6" t="s">
        <v>149</v>
      </c>
      <c r="W16" s="6">
        <v>2025</v>
      </c>
      <c r="X16" s="6" t="s">
        <v>4768</v>
      </c>
      <c r="AG16" s="6" t="s">
        <v>4769</v>
      </c>
      <c r="AK16" s="6" t="s">
        <v>36</v>
      </c>
      <c r="AL16" s="6" t="s">
        <v>4770</v>
      </c>
      <c r="AM16" s="7"/>
    </row>
    <row r="17" spans="1:39" s="6" customFormat="1" x14ac:dyDescent="0.25">
      <c r="A17" s="6" t="s">
        <v>4694</v>
      </c>
      <c r="B17" s="6" t="s">
        <v>4694</v>
      </c>
      <c r="C17" s="6" t="s">
        <v>4695</v>
      </c>
      <c r="D17" s="6" t="s">
        <v>215</v>
      </c>
      <c r="E17" s="7">
        <v>45712</v>
      </c>
      <c r="F17" s="7">
        <v>48267</v>
      </c>
      <c r="G17" s="6">
        <v>52</v>
      </c>
      <c r="H17" s="6" t="s">
        <v>32</v>
      </c>
      <c r="I17" s="6" t="s">
        <v>23</v>
      </c>
      <c r="J17" s="6" t="s">
        <v>53</v>
      </c>
      <c r="K17" s="6" t="s">
        <v>34</v>
      </c>
      <c r="N17" s="6" t="s">
        <v>4696</v>
      </c>
      <c r="O17" s="6" t="s">
        <v>4697</v>
      </c>
      <c r="W17" s="6">
        <v>2003</v>
      </c>
      <c r="X17" s="6" t="s">
        <v>4698</v>
      </c>
      <c r="Y17" s="6" t="s">
        <v>4699</v>
      </c>
      <c r="AG17" s="6" t="s">
        <v>1552</v>
      </c>
      <c r="AK17" s="6" t="s">
        <v>58</v>
      </c>
      <c r="AL17" s="6" t="s">
        <v>4700</v>
      </c>
      <c r="AM17" s="7"/>
    </row>
    <row r="18" spans="1:39" s="6" customFormat="1" x14ac:dyDescent="0.25">
      <c r="A18" s="6" t="s">
        <v>4712</v>
      </c>
      <c r="B18" s="6" t="s">
        <v>4712</v>
      </c>
      <c r="C18" s="6" t="s">
        <v>4713</v>
      </c>
      <c r="D18" s="6" t="s">
        <v>215</v>
      </c>
      <c r="E18" s="7">
        <v>45712</v>
      </c>
      <c r="F18" s="7">
        <v>48267</v>
      </c>
      <c r="G18" s="6">
        <v>39</v>
      </c>
      <c r="H18" s="6" t="s">
        <v>32</v>
      </c>
      <c r="I18" s="6" t="s">
        <v>23</v>
      </c>
      <c r="J18" s="6" t="s">
        <v>53</v>
      </c>
      <c r="K18" s="6" t="s">
        <v>65</v>
      </c>
      <c r="W18" s="6">
        <v>1993</v>
      </c>
      <c r="X18" s="6" t="s">
        <v>4714</v>
      </c>
      <c r="Y18" s="6" t="s">
        <v>1654</v>
      </c>
      <c r="AG18" s="6" t="s">
        <v>1552</v>
      </c>
      <c r="AK18" s="6" t="s">
        <v>58</v>
      </c>
      <c r="AL18" s="6" t="s">
        <v>4715</v>
      </c>
      <c r="AM18" s="7"/>
    </row>
    <row r="19" spans="1:39" s="6" customFormat="1" x14ac:dyDescent="0.25">
      <c r="A19" s="6" t="s">
        <v>4716</v>
      </c>
      <c r="B19" s="6" t="s">
        <v>4717</v>
      </c>
      <c r="C19" s="6" t="s">
        <v>4718</v>
      </c>
      <c r="D19" s="6" t="s">
        <v>215</v>
      </c>
      <c r="E19" s="7">
        <v>45712</v>
      </c>
      <c r="F19" s="7">
        <v>48267</v>
      </c>
      <c r="G19" s="6">
        <v>79</v>
      </c>
      <c r="H19" s="6" t="s">
        <v>23</v>
      </c>
      <c r="I19" s="6" t="s">
        <v>23</v>
      </c>
      <c r="J19" s="6" t="s">
        <v>53</v>
      </c>
      <c r="K19" s="6" t="s">
        <v>34</v>
      </c>
      <c r="N19" s="6" t="s">
        <v>4719</v>
      </c>
      <c r="W19" s="6">
        <v>2006</v>
      </c>
      <c r="X19" s="6" t="s">
        <v>4720</v>
      </c>
      <c r="AG19" s="6" t="s">
        <v>1552</v>
      </c>
      <c r="AK19" s="6" t="s">
        <v>58</v>
      </c>
      <c r="AL19" s="6" t="s">
        <v>4721</v>
      </c>
      <c r="AM19" s="7"/>
    </row>
    <row r="20" spans="1:39" s="6" customFormat="1" x14ac:dyDescent="0.25">
      <c r="A20" s="4" t="s">
        <v>1549</v>
      </c>
      <c r="B20" s="4" t="s">
        <v>1549</v>
      </c>
      <c r="C20" s="4" t="s">
        <v>1550</v>
      </c>
      <c r="D20" s="4" t="s">
        <v>22</v>
      </c>
      <c r="E20" s="5">
        <v>45712</v>
      </c>
      <c r="F20" s="5">
        <v>45770</v>
      </c>
      <c r="G20" s="4">
        <v>118</v>
      </c>
      <c r="H20" s="4" t="s">
        <v>32</v>
      </c>
      <c r="I20" s="4" t="s">
        <v>23</v>
      </c>
      <c r="J20" s="4" t="s">
        <v>53</v>
      </c>
      <c r="K20" s="4" t="s">
        <v>34</v>
      </c>
      <c r="L20" s="4"/>
      <c r="M20" s="4"/>
      <c r="N20" s="4" t="s">
        <v>262</v>
      </c>
      <c r="O20" s="4" t="s">
        <v>181</v>
      </c>
      <c r="P20" s="4"/>
      <c r="Q20" s="4"/>
      <c r="R20" s="4"/>
      <c r="S20" s="4"/>
      <c r="T20" s="4"/>
      <c r="U20" s="4"/>
      <c r="V20" s="4"/>
      <c r="W20" s="4">
        <v>2015</v>
      </c>
      <c r="X20" s="4" t="s">
        <v>1551</v>
      </c>
      <c r="Y20" s="4" t="s">
        <v>1552</v>
      </c>
      <c r="Z20" s="4" t="s">
        <v>1553</v>
      </c>
      <c r="AA20" s="4"/>
      <c r="AB20" s="4"/>
      <c r="AC20" s="4"/>
      <c r="AD20" s="4"/>
      <c r="AE20" s="4"/>
      <c r="AF20" s="4"/>
      <c r="AG20" s="4" t="s">
        <v>1552</v>
      </c>
      <c r="AH20" s="4"/>
      <c r="AI20" s="4"/>
      <c r="AJ20" s="4"/>
      <c r="AK20" s="4" t="s">
        <v>58</v>
      </c>
      <c r="AL20" s="4" t="s">
        <v>1554</v>
      </c>
      <c r="AM20" s="5">
        <v>45693.190358796295</v>
      </c>
    </row>
    <row r="21" spans="1:39" s="6" customFormat="1" x14ac:dyDescent="0.25">
      <c r="A21" s="4" t="s">
        <v>4658</v>
      </c>
      <c r="B21" s="4" t="s">
        <v>4659</v>
      </c>
      <c r="C21" s="4" t="s">
        <v>4660</v>
      </c>
      <c r="D21" s="4">
        <v>15</v>
      </c>
      <c r="E21" s="5">
        <v>45712</v>
      </c>
      <c r="F21" s="5">
        <v>45770</v>
      </c>
      <c r="G21" s="4">
        <v>128</v>
      </c>
      <c r="H21" s="4" t="s">
        <v>32</v>
      </c>
      <c r="I21" s="4" t="s">
        <v>23</v>
      </c>
      <c r="J21" s="4" t="s">
        <v>53</v>
      </c>
      <c r="K21" s="4" t="s">
        <v>65</v>
      </c>
      <c r="L21" s="4"/>
      <c r="M21" s="4"/>
      <c r="N21" s="4" t="s">
        <v>1265</v>
      </c>
      <c r="O21" s="4" t="s">
        <v>4661</v>
      </c>
      <c r="P21" s="4" t="s">
        <v>4662</v>
      </c>
      <c r="Q21" s="4" t="s">
        <v>4663</v>
      </c>
      <c r="R21" s="4"/>
      <c r="S21" s="4"/>
      <c r="T21" s="4"/>
      <c r="U21" s="4"/>
      <c r="V21" s="4"/>
      <c r="W21" s="4">
        <v>1978</v>
      </c>
      <c r="X21" s="4" t="s">
        <v>4664</v>
      </c>
      <c r="Y21" s="4" t="s">
        <v>1779</v>
      </c>
      <c r="Z21" s="4" t="s">
        <v>4665</v>
      </c>
      <c r="AA21" s="4" t="s">
        <v>4666</v>
      </c>
      <c r="AB21" s="4" t="s">
        <v>2229</v>
      </c>
      <c r="AC21" s="4" t="s">
        <v>1848</v>
      </c>
      <c r="AD21" s="4"/>
      <c r="AE21" s="4"/>
      <c r="AF21" s="4"/>
      <c r="AG21" s="4" t="s">
        <v>1552</v>
      </c>
      <c r="AH21" s="4"/>
      <c r="AI21" s="4"/>
      <c r="AJ21" s="4"/>
      <c r="AK21" s="4" t="s">
        <v>58</v>
      </c>
      <c r="AL21" s="4" t="s">
        <v>4667</v>
      </c>
      <c r="AM21" s="5"/>
    </row>
    <row r="22" spans="1:39" s="6" customFormat="1" x14ac:dyDescent="0.25">
      <c r="A22" s="4" t="s">
        <v>4676</v>
      </c>
      <c r="B22" s="4" t="s">
        <v>4677</v>
      </c>
      <c r="C22" s="4" t="s">
        <v>4678</v>
      </c>
      <c r="D22" s="4" t="s">
        <v>215</v>
      </c>
      <c r="E22" s="5">
        <v>45712</v>
      </c>
      <c r="F22" s="5">
        <v>45770</v>
      </c>
      <c r="G22" s="4">
        <v>13</v>
      </c>
      <c r="H22" s="4" t="s">
        <v>32</v>
      </c>
      <c r="I22" s="4" t="s">
        <v>23</v>
      </c>
      <c r="J22" s="4" t="s">
        <v>644</v>
      </c>
      <c r="K22" s="4" t="s">
        <v>65</v>
      </c>
      <c r="L22" s="4"/>
      <c r="M22" s="4"/>
      <c r="N22" s="4" t="s">
        <v>1588</v>
      </c>
      <c r="O22" s="4" t="s">
        <v>3311</v>
      </c>
      <c r="P22" s="4"/>
      <c r="Q22" s="4"/>
      <c r="R22" s="4"/>
      <c r="S22" s="4"/>
      <c r="T22" s="4"/>
      <c r="U22" s="4"/>
      <c r="V22" s="4"/>
      <c r="W22" s="4">
        <v>1968</v>
      </c>
      <c r="X22" s="4" t="s">
        <v>4679</v>
      </c>
      <c r="Y22" s="4" t="s">
        <v>1552</v>
      </c>
      <c r="Z22" s="4"/>
      <c r="AA22" s="4"/>
      <c r="AB22" s="4"/>
      <c r="AC22" s="4"/>
      <c r="AD22" s="4"/>
      <c r="AE22" s="4"/>
      <c r="AF22" s="4"/>
      <c r="AG22" s="4" t="s">
        <v>1552</v>
      </c>
      <c r="AH22" s="4"/>
      <c r="AI22" s="4"/>
      <c r="AJ22" s="4"/>
      <c r="AK22" s="4" t="s">
        <v>58</v>
      </c>
      <c r="AL22" s="4" t="s">
        <v>4680</v>
      </c>
      <c r="AM22" s="5"/>
    </row>
    <row r="23" spans="1:39" s="6" customFormat="1" x14ac:dyDescent="0.25">
      <c r="A23" s="4" t="s">
        <v>4681</v>
      </c>
      <c r="B23" s="4" t="s">
        <v>4682</v>
      </c>
      <c r="C23" s="4" t="s">
        <v>4683</v>
      </c>
      <c r="D23" s="4">
        <v>18</v>
      </c>
      <c r="E23" s="5">
        <v>45712</v>
      </c>
      <c r="F23" s="5">
        <v>45770</v>
      </c>
      <c r="G23" s="4">
        <v>86</v>
      </c>
      <c r="H23" s="4" t="s">
        <v>32</v>
      </c>
      <c r="I23" s="4" t="s">
        <v>23</v>
      </c>
      <c r="J23" s="4" t="s">
        <v>644</v>
      </c>
      <c r="K23" s="4" t="s">
        <v>65</v>
      </c>
      <c r="L23" s="4"/>
      <c r="M23" s="4"/>
      <c r="N23" s="4" t="s">
        <v>347</v>
      </c>
      <c r="O23" s="4" t="s">
        <v>253</v>
      </c>
      <c r="P23" s="4" t="s">
        <v>2370</v>
      </c>
      <c r="Q23" s="4"/>
      <c r="R23" s="4"/>
      <c r="S23" s="4"/>
      <c r="T23" s="4"/>
      <c r="U23" s="4"/>
      <c r="V23" s="4"/>
      <c r="W23" s="4">
        <v>1974</v>
      </c>
      <c r="X23" s="4" t="s">
        <v>4684</v>
      </c>
      <c r="Y23" s="4" t="s">
        <v>1552</v>
      </c>
      <c r="Z23" s="4" t="s">
        <v>4685</v>
      </c>
      <c r="AA23" s="4" t="s">
        <v>4686</v>
      </c>
      <c r="AB23" s="4"/>
      <c r="AC23" s="4"/>
      <c r="AD23" s="4"/>
      <c r="AE23" s="4"/>
      <c r="AF23" s="4"/>
      <c r="AG23" s="4" t="s">
        <v>1552</v>
      </c>
      <c r="AH23" s="4"/>
      <c r="AI23" s="4"/>
      <c r="AJ23" s="4"/>
      <c r="AK23" s="4" t="s">
        <v>58</v>
      </c>
      <c r="AL23" s="4" t="s">
        <v>4687</v>
      </c>
      <c r="AM23" s="5"/>
    </row>
    <row r="24" spans="1:39" s="6" customFormat="1" x14ac:dyDescent="0.25">
      <c r="A24" s="4" t="s">
        <v>4688</v>
      </c>
      <c r="B24" s="4" t="s">
        <v>4689</v>
      </c>
      <c r="C24" s="4" t="s">
        <v>4690</v>
      </c>
      <c r="D24" s="4" t="s">
        <v>215</v>
      </c>
      <c r="E24" s="5">
        <v>45712</v>
      </c>
      <c r="F24" s="5">
        <v>45770</v>
      </c>
      <c r="G24" s="4">
        <v>116</v>
      </c>
      <c r="H24" s="4" t="s">
        <v>23</v>
      </c>
      <c r="I24" s="4" t="s">
        <v>23</v>
      </c>
      <c r="J24" s="4" t="s">
        <v>53</v>
      </c>
      <c r="K24" s="4" t="s">
        <v>34</v>
      </c>
      <c r="L24" s="4"/>
      <c r="M24" s="4"/>
      <c r="N24" s="4" t="s">
        <v>4691</v>
      </c>
      <c r="O24" s="4"/>
      <c r="P24" s="4"/>
      <c r="Q24" s="4"/>
      <c r="R24" s="4"/>
      <c r="S24" s="4"/>
      <c r="T24" s="4"/>
      <c r="U24" s="4"/>
      <c r="V24" s="4"/>
      <c r="W24" s="4">
        <v>1993</v>
      </c>
      <c r="X24" s="4" t="s">
        <v>4692</v>
      </c>
      <c r="Y24" s="4"/>
      <c r="Z24" s="4"/>
      <c r="AA24" s="4"/>
      <c r="AB24" s="4"/>
      <c r="AC24" s="4"/>
      <c r="AD24" s="4"/>
      <c r="AE24" s="4"/>
      <c r="AF24" s="4"/>
      <c r="AG24" s="4" t="s">
        <v>1552</v>
      </c>
      <c r="AH24" s="4"/>
      <c r="AI24" s="4"/>
      <c r="AJ24" s="4"/>
      <c r="AK24" s="4" t="s">
        <v>58</v>
      </c>
      <c r="AL24" s="4" t="s">
        <v>4693</v>
      </c>
      <c r="AM24" s="5"/>
    </row>
    <row r="25" spans="1:39" s="6" customFormat="1" x14ac:dyDescent="0.25">
      <c r="A25" s="4" t="s">
        <v>4701</v>
      </c>
      <c r="B25" s="4" t="s">
        <v>4702</v>
      </c>
      <c r="C25" s="4" t="s">
        <v>4703</v>
      </c>
      <c r="D25" s="4">
        <v>12</v>
      </c>
      <c r="E25" s="5">
        <v>45712</v>
      </c>
      <c r="F25" s="5">
        <v>45770</v>
      </c>
      <c r="G25" s="4">
        <v>99</v>
      </c>
      <c r="H25" s="4" t="s">
        <v>32</v>
      </c>
      <c r="I25" s="4" t="s">
        <v>23</v>
      </c>
      <c r="J25" s="4" t="s">
        <v>53</v>
      </c>
      <c r="K25" s="4" t="s">
        <v>570</v>
      </c>
      <c r="L25" s="4"/>
      <c r="M25" s="4"/>
      <c r="N25" s="4" t="s">
        <v>4704</v>
      </c>
      <c r="O25" s="4" t="s">
        <v>2440</v>
      </c>
      <c r="P25" s="4" t="s">
        <v>4705</v>
      </c>
      <c r="Q25" s="4"/>
      <c r="R25" s="4"/>
      <c r="S25" s="4"/>
      <c r="T25" s="4"/>
      <c r="U25" s="4"/>
      <c r="V25" s="4"/>
      <c r="W25" s="4">
        <v>1986</v>
      </c>
      <c r="X25" s="4" t="s">
        <v>4706</v>
      </c>
      <c r="Y25" s="4" t="s">
        <v>2532</v>
      </c>
      <c r="Z25" s="4" t="s">
        <v>4707</v>
      </c>
      <c r="AA25" s="4" t="s">
        <v>4708</v>
      </c>
      <c r="AB25" s="4" t="s">
        <v>4709</v>
      </c>
      <c r="AC25" s="4" t="s">
        <v>4710</v>
      </c>
      <c r="AD25" s="4"/>
      <c r="AE25" s="4"/>
      <c r="AF25" s="4"/>
      <c r="AG25" s="4" t="s">
        <v>1552</v>
      </c>
      <c r="AH25" s="4"/>
      <c r="AI25" s="4"/>
      <c r="AJ25" s="4"/>
      <c r="AK25" s="4" t="s">
        <v>58</v>
      </c>
      <c r="AL25" s="4" t="s">
        <v>4711</v>
      </c>
      <c r="AM25" s="5"/>
    </row>
    <row r="26" spans="1:39" s="6" customFormat="1" x14ac:dyDescent="0.25">
      <c r="A26" s="4" t="s">
        <v>4722</v>
      </c>
      <c r="B26" s="4" t="s">
        <v>4723</v>
      </c>
      <c r="C26" s="4" t="s">
        <v>4724</v>
      </c>
      <c r="D26" s="4" t="s">
        <v>215</v>
      </c>
      <c r="E26" s="5">
        <v>45712</v>
      </c>
      <c r="F26" s="5">
        <v>45770</v>
      </c>
      <c r="G26" s="4">
        <v>99</v>
      </c>
      <c r="H26" s="4" t="s">
        <v>32</v>
      </c>
      <c r="I26" s="4" t="s">
        <v>23</v>
      </c>
      <c r="J26" s="4" t="s">
        <v>53</v>
      </c>
      <c r="K26" s="4" t="s">
        <v>34</v>
      </c>
      <c r="L26" s="4"/>
      <c r="M26" s="4"/>
      <c r="N26" s="4" t="s">
        <v>4725</v>
      </c>
      <c r="O26" s="4" t="s">
        <v>4726</v>
      </c>
      <c r="P26" s="4" t="s">
        <v>4727</v>
      </c>
      <c r="Q26" s="4"/>
      <c r="R26" s="4"/>
      <c r="S26" s="4"/>
      <c r="T26" s="4"/>
      <c r="U26" s="4"/>
      <c r="V26" s="4"/>
      <c r="W26" s="4">
        <v>2002</v>
      </c>
      <c r="X26" s="4" t="s">
        <v>4728</v>
      </c>
      <c r="Y26" s="4"/>
      <c r="Z26" s="4"/>
      <c r="AA26" s="4"/>
      <c r="AB26" s="4"/>
      <c r="AC26" s="4"/>
      <c r="AD26" s="4"/>
      <c r="AE26" s="4"/>
      <c r="AF26" s="4"/>
      <c r="AG26" s="4" t="s">
        <v>1552</v>
      </c>
      <c r="AH26" s="4"/>
      <c r="AI26" s="4"/>
      <c r="AJ26" s="4"/>
      <c r="AK26" s="4" t="s">
        <v>58</v>
      </c>
      <c r="AL26" s="4" t="s">
        <v>4729</v>
      </c>
      <c r="AM26" s="5"/>
    </row>
    <row r="27" spans="1:39" s="6" customFormat="1" x14ac:dyDescent="0.25">
      <c r="A27" s="4" t="s">
        <v>4730</v>
      </c>
      <c r="B27" s="4" t="s">
        <v>4731</v>
      </c>
      <c r="C27" s="4" t="s">
        <v>4732</v>
      </c>
      <c r="D27" s="4">
        <v>15</v>
      </c>
      <c r="E27" s="5">
        <v>45712</v>
      </c>
      <c r="F27" s="5">
        <v>45770</v>
      </c>
      <c r="G27" s="4">
        <v>118</v>
      </c>
      <c r="H27" s="4" t="s">
        <v>32</v>
      </c>
      <c r="I27" s="4" t="s">
        <v>23</v>
      </c>
      <c r="J27" s="4" t="s">
        <v>53</v>
      </c>
      <c r="K27" s="4" t="s">
        <v>65</v>
      </c>
      <c r="L27" s="4"/>
      <c r="M27" s="4"/>
      <c r="N27" s="4" t="s">
        <v>506</v>
      </c>
      <c r="O27" s="4" t="s">
        <v>2703</v>
      </c>
      <c r="P27" s="4"/>
      <c r="Q27" s="4"/>
      <c r="R27" s="4"/>
      <c r="S27" s="4"/>
      <c r="T27" s="4"/>
      <c r="U27" s="4"/>
      <c r="V27" s="4"/>
      <c r="W27" s="4">
        <v>2000</v>
      </c>
      <c r="X27" s="4" t="s">
        <v>4733</v>
      </c>
      <c r="Y27" s="4" t="s">
        <v>4734</v>
      </c>
      <c r="Z27" s="4" t="s">
        <v>4735</v>
      </c>
      <c r="AA27" s="4" t="s">
        <v>4736</v>
      </c>
      <c r="AB27" s="4" t="s">
        <v>4737</v>
      </c>
      <c r="AC27" s="4" t="s">
        <v>4738</v>
      </c>
      <c r="AD27" s="4"/>
      <c r="AE27" s="4"/>
      <c r="AF27" s="4"/>
      <c r="AG27" s="4" t="s">
        <v>1552</v>
      </c>
      <c r="AH27" s="4"/>
      <c r="AI27" s="4"/>
      <c r="AJ27" s="4"/>
      <c r="AK27" s="4" t="s">
        <v>58</v>
      </c>
      <c r="AL27" s="4" t="s">
        <v>4739</v>
      </c>
      <c r="AM27" s="5"/>
    </row>
    <row r="28" spans="1:39" s="6" customFormat="1" x14ac:dyDescent="0.25">
      <c r="A28" s="4" t="s">
        <v>4740</v>
      </c>
      <c r="B28" s="4" t="s">
        <v>4741</v>
      </c>
      <c r="C28" s="4" t="s">
        <v>4742</v>
      </c>
      <c r="D28" s="4" t="s">
        <v>215</v>
      </c>
      <c r="E28" s="5">
        <v>45712</v>
      </c>
      <c r="F28" s="5">
        <v>45770</v>
      </c>
      <c r="G28" s="4">
        <v>71</v>
      </c>
      <c r="H28" s="4" t="s">
        <v>32</v>
      </c>
      <c r="I28" s="4" t="s">
        <v>23</v>
      </c>
      <c r="J28" s="4" t="s">
        <v>53</v>
      </c>
      <c r="K28" s="4" t="s">
        <v>34</v>
      </c>
      <c r="L28" s="4"/>
      <c r="M28" s="4"/>
      <c r="N28" s="4" t="s">
        <v>1774</v>
      </c>
      <c r="O28" s="4" t="s">
        <v>4743</v>
      </c>
      <c r="P28" s="4" t="s">
        <v>352</v>
      </c>
      <c r="Q28" s="4" t="s">
        <v>4744</v>
      </c>
      <c r="R28" s="4" t="s">
        <v>704</v>
      </c>
      <c r="S28" s="4" t="s">
        <v>2501</v>
      </c>
      <c r="T28" s="4" t="s">
        <v>1758</v>
      </c>
      <c r="U28" s="4"/>
      <c r="V28" s="4"/>
      <c r="W28" s="4">
        <v>1999</v>
      </c>
      <c r="X28" s="4" t="s">
        <v>4745</v>
      </c>
      <c r="Y28" s="4"/>
      <c r="Z28" s="4"/>
      <c r="AA28" s="4"/>
      <c r="AB28" s="4"/>
      <c r="AC28" s="4"/>
      <c r="AD28" s="4"/>
      <c r="AE28" s="4"/>
      <c r="AF28" s="4"/>
      <c r="AG28" s="4" t="s">
        <v>1552</v>
      </c>
      <c r="AH28" s="4"/>
      <c r="AI28" s="4"/>
      <c r="AJ28" s="4"/>
      <c r="AK28" s="4" t="s">
        <v>36</v>
      </c>
      <c r="AL28" s="4" t="s">
        <v>4746</v>
      </c>
      <c r="AM28" s="5"/>
    </row>
    <row r="29" spans="1:39" s="6" customFormat="1" x14ac:dyDescent="0.25">
      <c r="A29" s="4" t="s">
        <v>4747</v>
      </c>
      <c r="B29" s="4" t="s">
        <v>4748</v>
      </c>
      <c r="C29" s="4" t="s">
        <v>4749</v>
      </c>
      <c r="D29" s="4" t="s">
        <v>215</v>
      </c>
      <c r="E29" s="5">
        <v>45712</v>
      </c>
      <c r="F29" s="5">
        <v>45770</v>
      </c>
      <c r="G29" s="4">
        <v>63</v>
      </c>
      <c r="H29" s="4" t="s">
        <v>23</v>
      </c>
      <c r="I29" s="4" t="s">
        <v>23</v>
      </c>
      <c r="J29" s="4" t="s">
        <v>644</v>
      </c>
      <c r="K29" s="4" t="s">
        <v>34</v>
      </c>
      <c r="L29" s="4"/>
      <c r="M29" s="4"/>
      <c r="N29" s="4" t="s">
        <v>1318</v>
      </c>
      <c r="O29" s="4" t="s">
        <v>1845</v>
      </c>
      <c r="P29" s="4"/>
      <c r="Q29" s="4"/>
      <c r="R29" s="4"/>
      <c r="S29" s="4"/>
      <c r="T29" s="4"/>
      <c r="U29" s="4"/>
      <c r="V29" s="4"/>
      <c r="W29" s="4">
        <v>1973</v>
      </c>
      <c r="X29" s="4" t="s">
        <v>4750</v>
      </c>
      <c r="Y29" s="4"/>
      <c r="Z29" s="4"/>
      <c r="AA29" s="4"/>
      <c r="AB29" s="4"/>
      <c r="AC29" s="4"/>
      <c r="AD29" s="4"/>
      <c r="AE29" s="4"/>
      <c r="AF29" s="4"/>
      <c r="AG29" s="4" t="s">
        <v>1552</v>
      </c>
      <c r="AH29" s="4"/>
      <c r="AI29" s="4"/>
      <c r="AJ29" s="4"/>
      <c r="AK29" s="4" t="s">
        <v>175</v>
      </c>
      <c r="AL29" s="4" t="s">
        <v>4751</v>
      </c>
      <c r="AM29" s="5"/>
    </row>
    <row r="30" spans="1:39" s="6" customFormat="1" x14ac:dyDescent="0.25">
      <c r="A30" t="s">
        <v>4668</v>
      </c>
      <c r="B30" t="s">
        <v>4668</v>
      </c>
      <c r="C30" t="s">
        <v>4669</v>
      </c>
      <c r="D30">
        <v>15</v>
      </c>
      <c r="E30" s="1">
        <v>45709</v>
      </c>
      <c r="F30" s="1">
        <v>46076</v>
      </c>
      <c r="G30">
        <v>90</v>
      </c>
      <c r="H30" t="s">
        <v>32</v>
      </c>
      <c r="I30" t="s">
        <v>23</v>
      </c>
      <c r="J30" t="s">
        <v>33</v>
      </c>
      <c r="K30" t="s">
        <v>607</v>
      </c>
      <c r="L30"/>
      <c r="M30"/>
      <c r="N30" t="s">
        <v>1415</v>
      </c>
      <c r="O30"/>
      <c r="P30"/>
      <c r="Q30"/>
      <c r="R30"/>
      <c r="S30"/>
      <c r="T30"/>
      <c r="U30"/>
      <c r="V30"/>
      <c r="W30">
        <v>2024</v>
      </c>
      <c r="X30" t="s">
        <v>4670</v>
      </c>
      <c r="Y30" t="s">
        <v>4252</v>
      </c>
      <c r="Z30" t="s">
        <v>3298</v>
      </c>
      <c r="AA30" t="s">
        <v>4671</v>
      </c>
      <c r="AB30" t="s">
        <v>4672</v>
      </c>
      <c r="AC30" t="s">
        <v>4673</v>
      </c>
      <c r="AD30"/>
      <c r="AE30"/>
      <c r="AF30"/>
      <c r="AG30" t="s">
        <v>4674</v>
      </c>
      <c r="AH30"/>
      <c r="AI30"/>
      <c r="AJ30"/>
      <c r="AK30" t="s">
        <v>36</v>
      </c>
      <c r="AL30" t="s">
        <v>4675</v>
      </c>
      <c r="AM30" s="1"/>
    </row>
    <row r="31" spans="1:39" s="6" customFormat="1" x14ac:dyDescent="0.25">
      <c r="A31" s="6" t="s">
        <v>4626</v>
      </c>
      <c r="B31" s="6" t="s">
        <v>4627</v>
      </c>
      <c r="C31" s="6" t="s">
        <v>4628</v>
      </c>
      <c r="D31" s="6">
        <v>15</v>
      </c>
      <c r="E31" s="7">
        <v>45705</v>
      </c>
      <c r="F31" s="7">
        <v>47433</v>
      </c>
      <c r="G31" s="6">
        <v>99</v>
      </c>
      <c r="H31" s="6" t="s">
        <v>32</v>
      </c>
      <c r="I31" s="6" t="s">
        <v>23</v>
      </c>
      <c r="J31" s="6" t="s">
        <v>53</v>
      </c>
      <c r="K31" s="6" t="s">
        <v>1843</v>
      </c>
      <c r="N31" s="6" t="s">
        <v>3570</v>
      </c>
      <c r="O31" s="6" t="s">
        <v>4629</v>
      </c>
      <c r="P31" s="6" t="s">
        <v>1443</v>
      </c>
      <c r="W31" s="6">
        <v>2021</v>
      </c>
      <c r="X31" s="6" t="s">
        <v>4630</v>
      </c>
      <c r="AG31" s="6" t="s">
        <v>4575</v>
      </c>
      <c r="AK31" s="6" t="s">
        <v>553</v>
      </c>
      <c r="AL31" s="6" t="s">
        <v>4631</v>
      </c>
      <c r="AM31" s="7"/>
    </row>
    <row r="32" spans="1:39" s="6" customFormat="1" x14ac:dyDescent="0.25">
      <c r="A32" t="s">
        <v>4569</v>
      </c>
      <c r="B32" t="s">
        <v>4569</v>
      </c>
      <c r="C32" t="s">
        <v>4570</v>
      </c>
      <c r="D32">
        <v>15</v>
      </c>
      <c r="E32" s="1">
        <v>45705</v>
      </c>
      <c r="F32" s="1">
        <v>46234</v>
      </c>
      <c r="G32">
        <v>118</v>
      </c>
      <c r="H32" t="s">
        <v>32</v>
      </c>
      <c r="I32" t="s">
        <v>23</v>
      </c>
      <c r="J32" t="s">
        <v>53</v>
      </c>
      <c r="K32" t="s">
        <v>342</v>
      </c>
      <c r="L32"/>
      <c r="M32"/>
      <c r="N32" t="s">
        <v>263</v>
      </c>
      <c r="O32" t="s">
        <v>883</v>
      </c>
      <c r="P32"/>
      <c r="Q32"/>
      <c r="R32"/>
      <c r="S32"/>
      <c r="T32"/>
      <c r="U32"/>
      <c r="V32"/>
      <c r="W32">
        <v>2024</v>
      </c>
      <c r="X32" t="s">
        <v>4571</v>
      </c>
      <c r="Y32" t="s">
        <v>4371</v>
      </c>
      <c r="Z32" t="s">
        <v>4572</v>
      </c>
      <c r="AA32" t="s">
        <v>4573</v>
      </c>
      <c r="AB32" t="s">
        <v>4574</v>
      </c>
      <c r="AC32"/>
      <c r="AD32"/>
      <c r="AE32"/>
      <c r="AF32"/>
      <c r="AG32" t="s">
        <v>4575</v>
      </c>
      <c r="AH32"/>
      <c r="AI32"/>
      <c r="AJ32"/>
      <c r="AK32" t="s">
        <v>4576</v>
      </c>
      <c r="AL32" t="s">
        <v>4577</v>
      </c>
      <c r="AM32" s="1">
        <v>45695.190324074072</v>
      </c>
    </row>
    <row r="33" spans="1:39" s="6" customFormat="1" x14ac:dyDescent="0.25">
      <c r="A33" t="s">
        <v>4651</v>
      </c>
      <c r="B33" t="s">
        <v>4651</v>
      </c>
      <c r="C33" t="s">
        <v>4652</v>
      </c>
      <c r="D33">
        <v>18</v>
      </c>
      <c r="E33" s="1">
        <v>45705</v>
      </c>
      <c r="F33" s="1">
        <v>46052</v>
      </c>
      <c r="G33">
        <v>178</v>
      </c>
      <c r="H33" t="s">
        <v>32</v>
      </c>
      <c r="I33" t="s">
        <v>23</v>
      </c>
      <c r="J33" t="s">
        <v>345</v>
      </c>
      <c r="K33" t="s">
        <v>573</v>
      </c>
      <c r="L33" t="s">
        <v>189</v>
      </c>
      <c r="M33" t="s">
        <v>233</v>
      </c>
      <c r="N33" t="s">
        <v>4653</v>
      </c>
      <c r="O33" t="s">
        <v>1633</v>
      </c>
      <c r="P33"/>
      <c r="Q33"/>
      <c r="R33"/>
      <c r="S33"/>
      <c r="T33"/>
      <c r="U33"/>
      <c r="V33"/>
      <c r="W33">
        <v>2023</v>
      </c>
      <c r="X33" t="s">
        <v>4654</v>
      </c>
      <c r="Y33" t="s">
        <v>4655</v>
      </c>
      <c r="Z33" t="s">
        <v>2855</v>
      </c>
      <c r="AA33" t="s">
        <v>2216</v>
      </c>
      <c r="AB33" t="s">
        <v>4656</v>
      </c>
      <c r="AC33" t="s">
        <v>3297</v>
      </c>
      <c r="AD33"/>
      <c r="AE33"/>
      <c r="AF33"/>
      <c r="AG33" t="s">
        <v>2217</v>
      </c>
      <c r="AH33"/>
      <c r="AI33"/>
      <c r="AJ33"/>
      <c r="AK33" t="s">
        <v>36</v>
      </c>
      <c r="AL33" t="s">
        <v>4657</v>
      </c>
      <c r="AM33" s="1"/>
    </row>
    <row r="34" spans="1:39" s="6" customFormat="1" x14ac:dyDescent="0.25">
      <c r="A34" t="s">
        <v>4620</v>
      </c>
      <c r="B34" t="s">
        <v>4620</v>
      </c>
      <c r="C34" t="s">
        <v>4621</v>
      </c>
      <c r="D34">
        <v>15</v>
      </c>
      <c r="E34" s="1">
        <v>45698</v>
      </c>
      <c r="F34" s="1">
        <v>46062</v>
      </c>
      <c r="G34">
        <v>84</v>
      </c>
      <c r="H34" t="s">
        <v>32</v>
      </c>
      <c r="I34" t="s">
        <v>23</v>
      </c>
      <c r="J34" t="s">
        <v>345</v>
      </c>
      <c r="K34" t="s">
        <v>410</v>
      </c>
      <c r="L34"/>
      <c r="M34"/>
      <c r="N34" t="s">
        <v>263</v>
      </c>
      <c r="O34"/>
      <c r="P34"/>
      <c r="Q34"/>
      <c r="R34"/>
      <c r="S34"/>
      <c r="T34"/>
      <c r="U34"/>
      <c r="V34"/>
      <c r="W34">
        <v>2006</v>
      </c>
      <c r="X34" t="s">
        <v>4622</v>
      </c>
      <c r="Y34" t="s">
        <v>729</v>
      </c>
      <c r="Z34" t="s">
        <v>4623</v>
      </c>
      <c r="AA34" t="s">
        <v>2427</v>
      </c>
      <c r="AB34" t="s">
        <v>3580</v>
      </c>
      <c r="AC34"/>
      <c r="AD34"/>
      <c r="AE34"/>
      <c r="AF34"/>
      <c r="AG34" t="s">
        <v>4624</v>
      </c>
      <c r="AH34"/>
      <c r="AI34"/>
      <c r="AJ34"/>
      <c r="AK34" t="s">
        <v>36</v>
      </c>
      <c r="AL34" t="s">
        <v>4625</v>
      </c>
      <c r="AM34" s="1"/>
    </row>
    <row r="35" spans="1:39" s="6" customFormat="1" x14ac:dyDescent="0.25">
      <c r="A35" t="s">
        <v>4632</v>
      </c>
      <c r="B35" t="s">
        <v>4632</v>
      </c>
      <c r="C35" t="s">
        <v>4633</v>
      </c>
      <c r="D35" t="s">
        <v>215</v>
      </c>
      <c r="E35" s="1">
        <v>45698</v>
      </c>
      <c r="F35" s="1">
        <v>46062</v>
      </c>
      <c r="G35">
        <v>121</v>
      </c>
      <c r="H35" t="s">
        <v>32</v>
      </c>
      <c r="I35" t="s">
        <v>23</v>
      </c>
      <c r="J35" t="s">
        <v>345</v>
      </c>
      <c r="K35" t="s">
        <v>410</v>
      </c>
      <c r="L35" t="s">
        <v>25</v>
      </c>
      <c r="M35"/>
      <c r="N35" t="s">
        <v>90</v>
      </c>
      <c r="O35" t="s">
        <v>1836</v>
      </c>
      <c r="P35"/>
      <c r="Q35"/>
      <c r="R35"/>
      <c r="S35"/>
      <c r="T35"/>
      <c r="U35"/>
      <c r="V35"/>
      <c r="W35">
        <v>2016</v>
      </c>
      <c r="X35" t="s">
        <v>4634</v>
      </c>
      <c r="Y35" t="s">
        <v>4635</v>
      </c>
      <c r="Z35" t="s">
        <v>4636</v>
      </c>
      <c r="AA35" t="s">
        <v>4637</v>
      </c>
      <c r="AB35" t="s">
        <v>4638</v>
      </c>
      <c r="AC35"/>
      <c r="AD35"/>
      <c r="AE35"/>
      <c r="AF35"/>
      <c r="AG35" t="s">
        <v>2219</v>
      </c>
      <c r="AH35"/>
      <c r="AI35"/>
      <c r="AJ35"/>
      <c r="AK35" t="s">
        <v>36</v>
      </c>
      <c r="AL35" t="s">
        <v>4639</v>
      </c>
      <c r="AM35" s="1"/>
    </row>
    <row r="36" spans="1:39" s="6" customFormat="1" x14ac:dyDescent="0.25">
      <c r="A36" t="s">
        <v>4640</v>
      </c>
      <c r="B36" t="s">
        <v>4641</v>
      </c>
      <c r="C36" t="s">
        <v>4642</v>
      </c>
      <c r="D36">
        <v>15</v>
      </c>
      <c r="E36" s="1">
        <v>45698</v>
      </c>
      <c r="F36" s="1">
        <v>46062</v>
      </c>
      <c r="G36">
        <v>118</v>
      </c>
      <c r="H36" t="s">
        <v>32</v>
      </c>
      <c r="I36" t="s">
        <v>23</v>
      </c>
      <c r="J36" t="s">
        <v>24</v>
      </c>
      <c r="K36" t="s">
        <v>607</v>
      </c>
      <c r="L36" t="s">
        <v>65</v>
      </c>
      <c r="M36"/>
      <c r="N36" t="s">
        <v>4643</v>
      </c>
      <c r="O36" t="s">
        <v>4644</v>
      </c>
      <c r="P36"/>
      <c r="Q36"/>
      <c r="R36"/>
      <c r="S36"/>
      <c r="T36"/>
      <c r="U36"/>
      <c r="V36"/>
      <c r="W36">
        <v>2023</v>
      </c>
      <c r="X36" t="s">
        <v>4645</v>
      </c>
      <c r="Y36" t="s">
        <v>4646</v>
      </c>
      <c r="Z36" t="s">
        <v>4647</v>
      </c>
      <c r="AA36" t="s">
        <v>1848</v>
      </c>
      <c r="AB36" t="s">
        <v>4648</v>
      </c>
      <c r="AC36"/>
      <c r="AD36"/>
      <c r="AE36"/>
      <c r="AF36"/>
      <c r="AG36" t="s">
        <v>4649</v>
      </c>
      <c r="AH36"/>
      <c r="AI36"/>
      <c r="AJ36"/>
      <c r="AK36" t="s">
        <v>30</v>
      </c>
      <c r="AL36" t="s">
        <v>4650</v>
      </c>
      <c r="AM36" s="1"/>
    </row>
    <row r="37" spans="1:39" s="6" customFormat="1" x14ac:dyDescent="0.25">
      <c r="A37" t="s">
        <v>885</v>
      </c>
      <c r="B37" t="s">
        <v>886</v>
      </c>
      <c r="C37" t="s">
        <v>887</v>
      </c>
      <c r="D37">
        <v>15</v>
      </c>
      <c r="E37" s="1">
        <v>45698</v>
      </c>
      <c r="F37" s="1">
        <v>46053</v>
      </c>
      <c r="G37">
        <v>114</v>
      </c>
      <c r="H37" t="s">
        <v>32</v>
      </c>
      <c r="I37" t="s">
        <v>23</v>
      </c>
      <c r="J37" t="s">
        <v>102</v>
      </c>
      <c r="K37" t="s">
        <v>65</v>
      </c>
      <c r="L37" t="s">
        <v>342</v>
      </c>
      <c r="M37"/>
      <c r="N37" t="s">
        <v>888</v>
      </c>
      <c r="O37" t="s">
        <v>102</v>
      </c>
      <c r="P37"/>
      <c r="Q37"/>
      <c r="R37"/>
      <c r="S37"/>
      <c r="T37"/>
      <c r="U37"/>
      <c r="V37"/>
      <c r="W37">
        <v>2009</v>
      </c>
      <c r="X37" t="s">
        <v>889</v>
      </c>
      <c r="Y37" t="s">
        <v>370</v>
      </c>
      <c r="Z37" t="s">
        <v>890</v>
      </c>
      <c r="AA37" t="s">
        <v>891</v>
      </c>
      <c r="AB37"/>
      <c r="AC37"/>
      <c r="AD37"/>
      <c r="AE37"/>
      <c r="AF37"/>
      <c r="AG37" t="s">
        <v>892</v>
      </c>
      <c r="AH37"/>
      <c r="AI37"/>
      <c r="AJ37"/>
      <c r="AK37" t="s">
        <v>155</v>
      </c>
      <c r="AL37" t="s">
        <v>893</v>
      </c>
      <c r="AM37" s="1">
        <v>45675.190405092595</v>
      </c>
    </row>
    <row r="38" spans="1:39" s="6" customFormat="1" x14ac:dyDescent="0.25">
      <c r="A38" t="s">
        <v>4367</v>
      </c>
      <c r="B38" t="s">
        <v>4367</v>
      </c>
      <c r="C38" t="s">
        <v>4368</v>
      </c>
      <c r="D38">
        <v>15</v>
      </c>
      <c r="E38" s="1">
        <v>45691</v>
      </c>
      <c r="F38" s="1">
        <v>46052</v>
      </c>
      <c r="G38">
        <v>119</v>
      </c>
      <c r="H38" t="s">
        <v>32</v>
      </c>
      <c r="I38" t="s">
        <v>32</v>
      </c>
      <c r="J38" t="s">
        <v>552</v>
      </c>
      <c r="K38" t="s">
        <v>342</v>
      </c>
      <c r="L38" t="s">
        <v>65</v>
      </c>
      <c r="M38"/>
      <c r="N38" t="s">
        <v>346</v>
      </c>
      <c r="O38" t="s">
        <v>819</v>
      </c>
      <c r="P38" t="s">
        <v>2783</v>
      </c>
      <c r="Q38"/>
      <c r="R38"/>
      <c r="S38"/>
      <c r="T38"/>
      <c r="U38"/>
      <c r="V38"/>
      <c r="W38">
        <v>2024</v>
      </c>
      <c r="X38" t="s">
        <v>4369</v>
      </c>
      <c r="Y38" t="s">
        <v>4370</v>
      </c>
      <c r="Z38" t="s">
        <v>4371</v>
      </c>
      <c r="AA38" t="s">
        <v>4372</v>
      </c>
      <c r="AB38" t="s">
        <v>4373</v>
      </c>
      <c r="AC38" t="s">
        <v>4374</v>
      </c>
      <c r="AD38"/>
      <c r="AE38"/>
      <c r="AF38"/>
      <c r="AG38" t="s">
        <v>4375</v>
      </c>
      <c r="AH38"/>
      <c r="AI38"/>
      <c r="AJ38"/>
      <c r="AK38" t="s">
        <v>553</v>
      </c>
      <c r="AL38" t="s">
        <v>4376</v>
      </c>
      <c r="AM38" s="1">
        <v>45646.190451388888</v>
      </c>
    </row>
    <row r="39" spans="1:39" s="6" customFormat="1" x14ac:dyDescent="0.25">
      <c r="A39" t="s">
        <v>2998</v>
      </c>
      <c r="B39" t="s">
        <v>2999</v>
      </c>
      <c r="C39" t="s">
        <v>3000</v>
      </c>
      <c r="D39">
        <v>18</v>
      </c>
      <c r="E39" s="1">
        <v>45689</v>
      </c>
      <c r="F39" s="1">
        <v>46234</v>
      </c>
      <c r="G39">
        <v>115</v>
      </c>
      <c r="H39" t="s">
        <v>32</v>
      </c>
      <c r="I39" t="s">
        <v>23</v>
      </c>
      <c r="J39" t="s">
        <v>53</v>
      </c>
      <c r="K39" t="s">
        <v>65</v>
      </c>
      <c r="L39" t="s">
        <v>342</v>
      </c>
      <c r="M39"/>
      <c r="N39" t="s">
        <v>253</v>
      </c>
      <c r="O39"/>
      <c r="P39"/>
      <c r="Q39"/>
      <c r="R39"/>
      <c r="S39"/>
      <c r="T39"/>
      <c r="U39"/>
      <c r="V39"/>
      <c r="W39">
        <v>1992</v>
      </c>
      <c r="X39" t="s">
        <v>3001</v>
      </c>
      <c r="Y39" t="s">
        <v>2206</v>
      </c>
      <c r="Z39" t="s">
        <v>3002</v>
      </c>
      <c r="AA39" t="s">
        <v>3003</v>
      </c>
      <c r="AB39" t="s">
        <v>3004</v>
      </c>
      <c r="AC39" t="s">
        <v>3005</v>
      </c>
      <c r="AD39"/>
      <c r="AE39"/>
      <c r="AF39"/>
      <c r="AG39" t="s">
        <v>3006</v>
      </c>
      <c r="AH39"/>
      <c r="AI39"/>
      <c r="AJ39"/>
      <c r="AK39" t="s">
        <v>36</v>
      </c>
      <c r="AL39" t="s">
        <v>3007</v>
      </c>
      <c r="AM39" s="1">
        <v>45643.565347222226</v>
      </c>
    </row>
    <row r="40" spans="1:39" s="6" customFormat="1" x14ac:dyDescent="0.25">
      <c r="A40" t="s">
        <v>3955</v>
      </c>
      <c r="B40" t="s">
        <v>3955</v>
      </c>
      <c r="C40" t="s">
        <v>3956</v>
      </c>
      <c r="D40">
        <v>15</v>
      </c>
      <c r="E40" s="1">
        <v>45689</v>
      </c>
      <c r="F40" s="1">
        <v>46052</v>
      </c>
      <c r="G40">
        <v>110</v>
      </c>
      <c r="H40" t="s">
        <v>32</v>
      </c>
      <c r="I40" t="s">
        <v>23</v>
      </c>
      <c r="J40" t="s">
        <v>247</v>
      </c>
      <c r="K40" t="s">
        <v>65</v>
      </c>
      <c r="L40"/>
      <c r="M40"/>
      <c r="N40" t="s">
        <v>263</v>
      </c>
      <c r="O40"/>
      <c r="P40"/>
      <c r="Q40"/>
      <c r="R40"/>
      <c r="S40"/>
      <c r="T40"/>
      <c r="U40"/>
      <c r="V40"/>
      <c r="W40">
        <v>2023</v>
      </c>
      <c r="X40" t="s">
        <v>3957</v>
      </c>
      <c r="Y40" t="s">
        <v>3958</v>
      </c>
      <c r="Z40" t="s">
        <v>3959</v>
      </c>
      <c r="AA40" t="s">
        <v>3960</v>
      </c>
      <c r="AB40" t="s">
        <v>3961</v>
      </c>
      <c r="AC40" t="s">
        <v>3962</v>
      </c>
      <c r="AD40"/>
      <c r="AE40"/>
      <c r="AF40"/>
      <c r="AG40" t="s">
        <v>3963</v>
      </c>
      <c r="AH40"/>
      <c r="AI40"/>
      <c r="AJ40"/>
      <c r="AK40" t="s">
        <v>3964</v>
      </c>
      <c r="AL40" t="s">
        <v>3965</v>
      </c>
      <c r="AM40" s="1">
        <v>45646.190497685187</v>
      </c>
    </row>
    <row r="41" spans="1:39" s="6" customFormat="1" x14ac:dyDescent="0.25">
      <c r="A41" t="s">
        <v>4083</v>
      </c>
      <c r="B41" t="s">
        <v>4084</v>
      </c>
      <c r="C41" t="s">
        <v>4085</v>
      </c>
      <c r="D41">
        <v>15</v>
      </c>
      <c r="E41" s="1">
        <v>45687</v>
      </c>
      <c r="F41" s="1">
        <v>46047</v>
      </c>
      <c r="G41">
        <v>152</v>
      </c>
      <c r="H41" t="s">
        <v>32</v>
      </c>
      <c r="I41" t="s">
        <v>23</v>
      </c>
      <c r="J41" t="s">
        <v>676</v>
      </c>
      <c r="K41" t="s">
        <v>65</v>
      </c>
      <c r="L41"/>
      <c r="M41"/>
      <c r="N41" t="s">
        <v>1261</v>
      </c>
      <c r="O41" t="s">
        <v>4086</v>
      </c>
      <c r="P41"/>
      <c r="Q41"/>
      <c r="R41"/>
      <c r="S41"/>
      <c r="T41"/>
      <c r="U41"/>
      <c r="V41"/>
      <c r="W41">
        <v>2023</v>
      </c>
      <c r="X41" t="s">
        <v>4087</v>
      </c>
      <c r="Y41" t="s">
        <v>4088</v>
      </c>
      <c r="Z41" t="s">
        <v>2786</v>
      </c>
      <c r="AA41" t="s">
        <v>4089</v>
      </c>
      <c r="AB41" t="s">
        <v>4090</v>
      </c>
      <c r="AC41" t="s">
        <v>4091</v>
      </c>
      <c r="AD41"/>
      <c r="AE41"/>
      <c r="AF41"/>
      <c r="AG41" t="s">
        <v>2787</v>
      </c>
      <c r="AH41" t="s">
        <v>4092</v>
      </c>
      <c r="AI41" t="s">
        <v>4093</v>
      </c>
      <c r="AJ41"/>
      <c r="AK41" t="s">
        <v>689</v>
      </c>
      <c r="AL41" t="s">
        <v>4094</v>
      </c>
      <c r="AM41" s="1">
        <v>45646.565335648149</v>
      </c>
    </row>
    <row r="42" spans="1:39" s="6" customFormat="1" x14ac:dyDescent="0.25">
      <c r="A42" s="6" t="s">
        <v>1269</v>
      </c>
      <c r="B42" s="6" t="s">
        <v>1269</v>
      </c>
      <c r="C42" s="6" t="s">
        <v>1270</v>
      </c>
      <c r="D42" s="6">
        <v>18</v>
      </c>
      <c r="E42" s="7">
        <v>45684</v>
      </c>
      <c r="F42" s="7">
        <v>49335</v>
      </c>
      <c r="G42" s="6">
        <v>98</v>
      </c>
      <c r="H42" s="6" t="s">
        <v>32</v>
      </c>
      <c r="I42" s="6" t="s">
        <v>23</v>
      </c>
      <c r="J42" s="6" t="s">
        <v>33</v>
      </c>
      <c r="K42" s="6" t="s">
        <v>65</v>
      </c>
      <c r="N42" s="6" t="s">
        <v>1271</v>
      </c>
      <c r="W42" s="6">
        <v>1981</v>
      </c>
      <c r="X42" s="6" t="s">
        <v>1272</v>
      </c>
      <c r="Y42" s="6" t="s">
        <v>1273</v>
      </c>
      <c r="Z42" s="6" t="s">
        <v>1274</v>
      </c>
      <c r="AA42" s="6" t="s">
        <v>1275</v>
      </c>
      <c r="AB42" s="6" t="s">
        <v>1276</v>
      </c>
      <c r="AC42" s="6" t="s">
        <v>1277</v>
      </c>
      <c r="AG42" s="6" t="s">
        <v>1278</v>
      </c>
      <c r="AK42" s="6" t="s">
        <v>175</v>
      </c>
      <c r="AL42" s="6" t="s">
        <v>1279</v>
      </c>
      <c r="AM42" s="7">
        <v>45629.190439814818</v>
      </c>
    </row>
    <row r="43" spans="1:39" s="6" customFormat="1" x14ac:dyDescent="0.25">
      <c r="A43" t="s">
        <v>4611</v>
      </c>
      <c r="B43" t="s">
        <v>4612</v>
      </c>
      <c r="C43" t="s">
        <v>4613</v>
      </c>
      <c r="D43">
        <v>15</v>
      </c>
      <c r="E43" s="1">
        <v>45675</v>
      </c>
      <c r="F43" s="1">
        <v>46041</v>
      </c>
      <c r="G43">
        <v>100</v>
      </c>
      <c r="H43" t="s">
        <v>32</v>
      </c>
      <c r="I43" t="s">
        <v>23</v>
      </c>
      <c r="J43" t="s">
        <v>780</v>
      </c>
      <c r="K43" t="s">
        <v>65</v>
      </c>
      <c r="L43"/>
      <c r="M43"/>
      <c r="N43"/>
      <c r="O43"/>
      <c r="P43"/>
      <c r="Q43"/>
      <c r="R43"/>
      <c r="S43"/>
      <c r="T43"/>
      <c r="U43"/>
      <c r="V43"/>
      <c r="W43">
        <v>2023</v>
      </c>
      <c r="X43" t="s">
        <v>4614</v>
      </c>
      <c r="Y43" t="s">
        <v>4615</v>
      </c>
      <c r="Z43" t="s">
        <v>4616</v>
      </c>
      <c r="AA43" t="s">
        <v>4617</v>
      </c>
      <c r="AB43"/>
      <c r="AC43"/>
      <c r="AD43"/>
      <c r="AE43"/>
      <c r="AF43"/>
      <c r="AG43" t="s">
        <v>4618</v>
      </c>
      <c r="AH43"/>
      <c r="AI43"/>
      <c r="AJ43"/>
      <c r="AK43" t="s">
        <v>781</v>
      </c>
      <c r="AL43" t="s">
        <v>4619</v>
      </c>
      <c r="AM43" s="1"/>
    </row>
    <row r="44" spans="1:39" s="6" customFormat="1" x14ac:dyDescent="0.25">
      <c r="A44" t="s">
        <v>4578</v>
      </c>
      <c r="B44" t="s">
        <v>4578</v>
      </c>
      <c r="C44" t="s">
        <v>4579</v>
      </c>
      <c r="D44">
        <v>15</v>
      </c>
      <c r="E44" s="1">
        <v>45666</v>
      </c>
      <c r="F44" s="1">
        <v>46022</v>
      </c>
      <c r="G44">
        <v>116</v>
      </c>
      <c r="H44" t="s">
        <v>32</v>
      </c>
      <c r="I44" t="s">
        <v>23</v>
      </c>
      <c r="J44" t="s">
        <v>345</v>
      </c>
      <c r="K44" t="s">
        <v>65</v>
      </c>
      <c r="L44"/>
      <c r="M44"/>
      <c r="N44" t="s">
        <v>1904</v>
      </c>
      <c r="O44" t="s">
        <v>4580</v>
      </c>
      <c r="P44"/>
      <c r="Q44"/>
      <c r="R44"/>
      <c r="S44"/>
      <c r="T44"/>
      <c r="U44"/>
      <c r="V44"/>
      <c r="W44">
        <v>2011</v>
      </c>
      <c r="X44" t="s">
        <v>4581</v>
      </c>
      <c r="Y44" t="s">
        <v>3734</v>
      </c>
      <c r="Z44" t="s">
        <v>2728</v>
      </c>
      <c r="AA44" t="s">
        <v>4582</v>
      </c>
      <c r="AB44" t="s">
        <v>4583</v>
      </c>
      <c r="AC44"/>
      <c r="AD44"/>
      <c r="AE44"/>
      <c r="AF44"/>
      <c r="AG44" t="s">
        <v>4584</v>
      </c>
      <c r="AH44"/>
      <c r="AI44"/>
      <c r="AJ44"/>
      <c r="AK44" t="s">
        <v>36</v>
      </c>
      <c r="AL44" t="s">
        <v>4585</v>
      </c>
      <c r="AM44" s="1"/>
    </row>
    <row r="45" spans="1:39" s="6" customFormat="1" x14ac:dyDescent="0.25">
      <c r="A45" t="s">
        <v>4586</v>
      </c>
      <c r="B45" t="s">
        <v>4586</v>
      </c>
      <c r="C45" t="s">
        <v>4587</v>
      </c>
      <c r="D45">
        <v>15</v>
      </c>
      <c r="E45" s="1">
        <v>45663</v>
      </c>
      <c r="F45" s="1">
        <v>46294</v>
      </c>
      <c r="G45">
        <v>128</v>
      </c>
      <c r="H45" t="s">
        <v>32</v>
      </c>
      <c r="I45" t="s">
        <v>23</v>
      </c>
      <c r="J45" t="s">
        <v>345</v>
      </c>
      <c r="K45" t="s">
        <v>65</v>
      </c>
      <c r="L45"/>
      <c r="M45"/>
      <c r="N45" t="s">
        <v>1847</v>
      </c>
      <c r="O45" t="s">
        <v>1774</v>
      </c>
      <c r="P45" t="s">
        <v>819</v>
      </c>
      <c r="Q45"/>
      <c r="R45"/>
      <c r="S45"/>
      <c r="T45"/>
      <c r="U45"/>
      <c r="V45"/>
      <c r="W45">
        <v>1971</v>
      </c>
      <c r="X45" t="s">
        <v>4588</v>
      </c>
      <c r="Y45" t="s">
        <v>4589</v>
      </c>
      <c r="Z45" t="s">
        <v>4590</v>
      </c>
      <c r="AA45" t="s">
        <v>4591</v>
      </c>
      <c r="AB45" t="s">
        <v>4592</v>
      </c>
      <c r="AC45" t="s">
        <v>4593</v>
      </c>
      <c r="AD45"/>
      <c r="AE45"/>
      <c r="AF45"/>
      <c r="AG45" t="s">
        <v>3132</v>
      </c>
      <c r="AH45"/>
      <c r="AI45"/>
      <c r="AJ45"/>
      <c r="AK45" t="s">
        <v>36</v>
      </c>
      <c r="AL45" t="s">
        <v>4594</v>
      </c>
      <c r="AM45" s="1">
        <v>45738.190451388888</v>
      </c>
    </row>
    <row r="46" spans="1:39" s="6" customFormat="1" x14ac:dyDescent="0.25">
      <c r="A46" t="s">
        <v>3847</v>
      </c>
      <c r="B46" t="s">
        <v>3847</v>
      </c>
      <c r="C46" t="s">
        <v>3848</v>
      </c>
      <c r="D46" t="s">
        <v>63</v>
      </c>
      <c r="E46" s="1">
        <v>45663</v>
      </c>
      <c r="F46" s="1">
        <v>46022</v>
      </c>
      <c r="G46">
        <v>114</v>
      </c>
      <c r="H46" t="s">
        <v>32</v>
      </c>
      <c r="I46" t="s">
        <v>23</v>
      </c>
      <c r="J46" t="s">
        <v>216</v>
      </c>
      <c r="K46" t="s">
        <v>65</v>
      </c>
      <c r="L46"/>
      <c r="M46"/>
      <c r="N46" t="s">
        <v>269</v>
      </c>
      <c r="O46" t="s">
        <v>3849</v>
      </c>
      <c r="P46"/>
      <c r="Q46"/>
      <c r="R46"/>
      <c r="S46"/>
      <c r="T46"/>
      <c r="U46"/>
      <c r="V46"/>
      <c r="W46">
        <v>2023</v>
      </c>
      <c r="X46" t="s">
        <v>3850</v>
      </c>
      <c r="Y46" t="s">
        <v>3851</v>
      </c>
      <c r="Z46" t="s">
        <v>3852</v>
      </c>
      <c r="AA46" t="s">
        <v>3853</v>
      </c>
      <c r="AB46" t="s">
        <v>3854</v>
      </c>
      <c r="AC46" t="s">
        <v>3855</v>
      </c>
      <c r="AD46"/>
      <c r="AE46"/>
      <c r="AF46"/>
      <c r="AG46" t="s">
        <v>3856</v>
      </c>
      <c r="AH46"/>
      <c r="AI46"/>
      <c r="AJ46"/>
      <c r="AK46" t="s">
        <v>3857</v>
      </c>
      <c r="AL46" t="s">
        <v>3858</v>
      </c>
      <c r="AM46" s="1">
        <v>45638.190416666665</v>
      </c>
    </row>
    <row r="47" spans="1:39" s="6" customFormat="1" x14ac:dyDescent="0.25">
      <c r="A47" s="6" t="s">
        <v>1905</v>
      </c>
      <c r="B47" s="6" t="s">
        <v>1906</v>
      </c>
      <c r="C47" s="6" t="s">
        <v>1907</v>
      </c>
      <c r="D47" s="6">
        <v>15</v>
      </c>
      <c r="E47" s="7">
        <v>45660</v>
      </c>
      <c r="F47" s="7">
        <v>48213</v>
      </c>
      <c r="G47" s="6">
        <v>179</v>
      </c>
      <c r="H47" s="6" t="s">
        <v>32</v>
      </c>
      <c r="I47" s="6" t="s">
        <v>23</v>
      </c>
      <c r="J47" s="6" t="s">
        <v>102</v>
      </c>
      <c r="K47" s="6" t="s">
        <v>65</v>
      </c>
      <c r="N47" s="6" t="s">
        <v>1908</v>
      </c>
      <c r="O47" s="6" t="s">
        <v>102</v>
      </c>
      <c r="P47" s="6" t="s">
        <v>1909</v>
      </c>
      <c r="W47" s="6">
        <v>1960</v>
      </c>
      <c r="X47" s="6" t="s">
        <v>1910</v>
      </c>
      <c r="Y47" s="6" t="s">
        <v>1911</v>
      </c>
      <c r="Z47" s="6" t="s">
        <v>1912</v>
      </c>
      <c r="AA47" s="6" t="s">
        <v>1913</v>
      </c>
      <c r="AB47" s="6" t="s">
        <v>1914</v>
      </c>
      <c r="AC47" s="6" t="s">
        <v>152</v>
      </c>
      <c r="AG47" s="6" t="s">
        <v>1915</v>
      </c>
      <c r="AK47" s="6" t="s">
        <v>155</v>
      </c>
      <c r="AL47" s="6" t="s">
        <v>1916</v>
      </c>
      <c r="AM47" s="7">
        <v>45637.190347222226</v>
      </c>
    </row>
    <row r="48" spans="1:39" s="6" customFormat="1" x14ac:dyDescent="0.25">
      <c r="A48" t="s">
        <v>3027</v>
      </c>
      <c r="B48" t="s">
        <v>3027</v>
      </c>
      <c r="C48" t="s">
        <v>3028</v>
      </c>
      <c r="D48">
        <v>15</v>
      </c>
      <c r="E48" s="1">
        <v>45660</v>
      </c>
      <c r="F48" s="1">
        <v>46024</v>
      </c>
      <c r="G48">
        <v>99</v>
      </c>
      <c r="H48" t="s">
        <v>32</v>
      </c>
      <c r="I48" t="s">
        <v>23</v>
      </c>
      <c r="J48" t="s">
        <v>33</v>
      </c>
      <c r="K48" t="s">
        <v>25</v>
      </c>
      <c r="L48"/>
      <c r="M48"/>
      <c r="N48" t="s">
        <v>2738</v>
      </c>
      <c r="O48" t="s">
        <v>2782</v>
      </c>
      <c r="P48" t="s">
        <v>1976</v>
      </c>
      <c r="Q48" t="s">
        <v>679</v>
      </c>
      <c r="R48"/>
      <c r="S48"/>
      <c r="T48"/>
      <c r="U48"/>
      <c r="V48"/>
      <c r="W48">
        <v>2020</v>
      </c>
      <c r="X48" t="s">
        <v>3029</v>
      </c>
      <c r="Y48" t="s">
        <v>3030</v>
      </c>
      <c r="Z48" t="s">
        <v>1789</v>
      </c>
      <c r="AA48" t="s">
        <v>270</v>
      </c>
      <c r="AB48" t="s">
        <v>3031</v>
      </c>
      <c r="AC48"/>
      <c r="AD48"/>
      <c r="AE48"/>
      <c r="AF48"/>
      <c r="AG48" t="s">
        <v>3032</v>
      </c>
      <c r="AH48"/>
      <c r="AI48"/>
      <c r="AJ48"/>
      <c r="AK48" t="s">
        <v>36</v>
      </c>
      <c r="AL48" t="s">
        <v>3033</v>
      </c>
      <c r="AM48" s="1">
        <v>45472.190324074072</v>
      </c>
    </row>
    <row r="49" spans="1:39" s="6" customFormat="1" x14ac:dyDescent="0.25">
      <c r="A49" t="s">
        <v>2220</v>
      </c>
      <c r="B49" t="s">
        <v>2221</v>
      </c>
      <c r="C49" t="s">
        <v>2222</v>
      </c>
      <c r="D49">
        <v>15</v>
      </c>
      <c r="E49" s="1">
        <v>45660</v>
      </c>
      <c r="F49" s="1">
        <v>46022</v>
      </c>
      <c r="G49">
        <v>130</v>
      </c>
      <c r="H49" t="s">
        <v>32</v>
      </c>
      <c r="I49" t="s">
        <v>23</v>
      </c>
      <c r="J49" t="s">
        <v>102</v>
      </c>
      <c r="K49" t="s">
        <v>573</v>
      </c>
      <c r="L49"/>
      <c r="M49"/>
      <c r="N49" t="s">
        <v>2223</v>
      </c>
      <c r="O49" t="s">
        <v>884</v>
      </c>
      <c r="P49"/>
      <c r="Q49"/>
      <c r="R49"/>
      <c r="S49"/>
      <c r="T49"/>
      <c r="U49"/>
      <c r="V49"/>
      <c r="W49">
        <v>1976</v>
      </c>
      <c r="X49" t="s">
        <v>2224</v>
      </c>
      <c r="Y49" t="s">
        <v>2225</v>
      </c>
      <c r="Z49" t="s">
        <v>2226</v>
      </c>
      <c r="AA49" t="s">
        <v>695</v>
      </c>
      <c r="AB49"/>
      <c r="AC49"/>
      <c r="AD49"/>
      <c r="AE49"/>
      <c r="AF49"/>
      <c r="AG49" t="s">
        <v>1915</v>
      </c>
      <c r="AH49"/>
      <c r="AI49"/>
      <c r="AJ49"/>
      <c r="AK49" t="s">
        <v>155</v>
      </c>
      <c r="AL49" t="s">
        <v>2227</v>
      </c>
      <c r="AM49" s="1">
        <v>45638.190486111111</v>
      </c>
    </row>
    <row r="50" spans="1:39" s="6" customFormat="1" x14ac:dyDescent="0.25">
      <c r="A50" t="s">
        <v>2157</v>
      </c>
      <c r="B50" t="s">
        <v>2158</v>
      </c>
      <c r="C50" t="s">
        <v>2159</v>
      </c>
      <c r="D50">
        <v>12</v>
      </c>
      <c r="E50" s="1">
        <v>45660</v>
      </c>
      <c r="F50" s="1">
        <v>46022</v>
      </c>
      <c r="G50">
        <v>204</v>
      </c>
      <c r="H50" t="s">
        <v>32</v>
      </c>
      <c r="I50" t="s">
        <v>23</v>
      </c>
      <c r="J50" t="s">
        <v>102</v>
      </c>
      <c r="K50" t="s">
        <v>762</v>
      </c>
      <c r="L50"/>
      <c r="M50"/>
      <c r="N50" t="s">
        <v>2160</v>
      </c>
      <c r="O50" t="s">
        <v>1271</v>
      </c>
      <c r="P50" t="s">
        <v>2161</v>
      </c>
      <c r="Q50" t="s">
        <v>103</v>
      </c>
      <c r="R50" t="s">
        <v>2162</v>
      </c>
      <c r="S50"/>
      <c r="T50"/>
      <c r="U50"/>
      <c r="V50"/>
      <c r="W50">
        <v>1962</v>
      </c>
      <c r="X50" t="s">
        <v>2163</v>
      </c>
      <c r="Y50" t="s">
        <v>2164</v>
      </c>
      <c r="Z50" t="s">
        <v>2165</v>
      </c>
      <c r="AA50" t="s">
        <v>2166</v>
      </c>
      <c r="AB50" t="s">
        <v>2167</v>
      </c>
      <c r="AC50"/>
      <c r="AD50"/>
      <c r="AE50"/>
      <c r="AF50"/>
      <c r="AG50" t="s">
        <v>154</v>
      </c>
      <c r="AH50" t="s">
        <v>1915</v>
      </c>
      <c r="AI50" t="s">
        <v>593</v>
      </c>
      <c r="AJ50" t="s">
        <v>2168</v>
      </c>
      <c r="AK50" t="s">
        <v>155</v>
      </c>
      <c r="AL50" t="s">
        <v>2169</v>
      </c>
      <c r="AM50" s="1">
        <v>45637.190347222226</v>
      </c>
    </row>
    <row r="51" spans="1:39" s="6" customFormat="1" x14ac:dyDescent="0.25">
      <c r="A51" t="s">
        <v>4595</v>
      </c>
      <c r="B51" t="s">
        <v>4596</v>
      </c>
      <c r="C51" t="s">
        <v>4597</v>
      </c>
      <c r="D51" t="s">
        <v>63</v>
      </c>
      <c r="E51" s="1">
        <v>45660</v>
      </c>
      <c r="F51" s="1">
        <v>46022</v>
      </c>
      <c r="G51">
        <v>160</v>
      </c>
      <c r="H51" t="s">
        <v>32</v>
      </c>
      <c r="I51" t="s">
        <v>23</v>
      </c>
      <c r="J51" t="s">
        <v>102</v>
      </c>
      <c r="K51" t="s">
        <v>65</v>
      </c>
      <c r="L51"/>
      <c r="M51"/>
      <c r="N51" t="s">
        <v>4598</v>
      </c>
      <c r="O51" t="s">
        <v>3372</v>
      </c>
      <c r="P51" t="s">
        <v>2463</v>
      </c>
      <c r="Q51" t="s">
        <v>584</v>
      </c>
      <c r="R51"/>
      <c r="S51"/>
      <c r="T51"/>
      <c r="U51"/>
      <c r="V51"/>
      <c r="W51">
        <v>1948</v>
      </c>
      <c r="X51" t="s">
        <v>4599</v>
      </c>
      <c r="Y51" t="s">
        <v>4600</v>
      </c>
      <c r="Z51" t="s">
        <v>4601</v>
      </c>
      <c r="AA51" t="s">
        <v>4602</v>
      </c>
      <c r="AB51" t="s">
        <v>4603</v>
      </c>
      <c r="AC51"/>
      <c r="AD51"/>
      <c r="AE51"/>
      <c r="AF51"/>
      <c r="AG51" t="s">
        <v>1915</v>
      </c>
      <c r="AH51"/>
      <c r="AI51"/>
      <c r="AJ51"/>
      <c r="AK51" t="s">
        <v>155</v>
      </c>
      <c r="AL51" t="s">
        <v>4604</v>
      </c>
      <c r="AM51" s="1"/>
    </row>
    <row r="52" spans="1:39" s="6" customFormat="1" x14ac:dyDescent="0.25">
      <c r="A52" t="s">
        <v>4605</v>
      </c>
      <c r="B52" t="s">
        <v>4605</v>
      </c>
      <c r="C52" t="s">
        <v>4606</v>
      </c>
      <c r="D52" t="s">
        <v>22</v>
      </c>
      <c r="E52" s="1">
        <v>45660</v>
      </c>
      <c r="F52" s="1">
        <v>46022</v>
      </c>
      <c r="G52">
        <v>140</v>
      </c>
      <c r="H52" t="s">
        <v>32</v>
      </c>
      <c r="I52" t="s">
        <v>23</v>
      </c>
      <c r="J52" t="s">
        <v>102</v>
      </c>
      <c r="K52" t="s">
        <v>333</v>
      </c>
      <c r="L52"/>
      <c r="M52"/>
      <c r="N52" t="s">
        <v>352</v>
      </c>
      <c r="O52" t="s">
        <v>1835</v>
      </c>
      <c r="P52"/>
      <c r="Q52"/>
      <c r="R52"/>
      <c r="S52"/>
      <c r="T52"/>
      <c r="U52"/>
      <c r="V52"/>
      <c r="W52">
        <v>1943</v>
      </c>
      <c r="X52" t="s">
        <v>4607</v>
      </c>
      <c r="Y52" t="s">
        <v>4608</v>
      </c>
      <c r="Z52" t="s">
        <v>1063</v>
      </c>
      <c r="AA52" t="s">
        <v>4609</v>
      </c>
      <c r="AB52"/>
      <c r="AC52"/>
      <c r="AD52"/>
      <c r="AE52"/>
      <c r="AF52"/>
      <c r="AG52" t="s">
        <v>1915</v>
      </c>
      <c r="AH52"/>
      <c r="AI52"/>
      <c r="AJ52"/>
      <c r="AK52" t="s">
        <v>155</v>
      </c>
      <c r="AL52" t="s">
        <v>4610</v>
      </c>
      <c r="AM52" s="1"/>
    </row>
    <row r="53" spans="1:39" s="6" customFormat="1" x14ac:dyDescent="0.25">
      <c r="A53" t="s">
        <v>4561</v>
      </c>
      <c r="B53" t="s">
        <v>4561</v>
      </c>
      <c r="C53" t="s">
        <v>4562</v>
      </c>
      <c r="D53">
        <v>18</v>
      </c>
      <c r="E53" s="1">
        <v>45659</v>
      </c>
      <c r="F53" s="1">
        <v>46294</v>
      </c>
      <c r="G53">
        <v>114</v>
      </c>
      <c r="H53" t="s">
        <v>32</v>
      </c>
      <c r="I53" t="s">
        <v>23</v>
      </c>
      <c r="J53" t="s">
        <v>345</v>
      </c>
      <c r="K53" t="s">
        <v>607</v>
      </c>
      <c r="L53"/>
      <c r="M53"/>
      <c r="N53" t="s">
        <v>4563</v>
      </c>
      <c r="O53"/>
      <c r="P53"/>
      <c r="Q53"/>
      <c r="R53"/>
      <c r="S53"/>
      <c r="T53"/>
      <c r="U53"/>
      <c r="V53"/>
      <c r="W53">
        <v>1984</v>
      </c>
      <c r="X53" t="s">
        <v>4564</v>
      </c>
      <c r="Y53" t="s">
        <v>4565</v>
      </c>
      <c r="Z53" t="s">
        <v>3470</v>
      </c>
      <c r="AA53" t="s">
        <v>4566</v>
      </c>
      <c r="AB53" t="s">
        <v>4567</v>
      </c>
      <c r="AC53"/>
      <c r="AD53"/>
      <c r="AE53"/>
      <c r="AF53"/>
      <c r="AG53" t="s">
        <v>225</v>
      </c>
      <c r="AH53"/>
      <c r="AI53"/>
      <c r="AJ53"/>
      <c r="AK53" t="s">
        <v>36</v>
      </c>
      <c r="AL53" t="s">
        <v>4568</v>
      </c>
      <c r="AM53" s="1">
        <v>45738.190428240741</v>
      </c>
    </row>
    <row r="54" spans="1:39" s="6" customFormat="1" x14ac:dyDescent="0.25">
      <c r="A54" t="s">
        <v>4047</v>
      </c>
      <c r="B54" t="s">
        <v>4047</v>
      </c>
      <c r="C54" t="s">
        <v>4048</v>
      </c>
      <c r="D54" t="s">
        <v>22</v>
      </c>
      <c r="E54" s="1">
        <v>45658</v>
      </c>
      <c r="F54" s="1">
        <v>46022</v>
      </c>
      <c r="G54">
        <v>75</v>
      </c>
      <c r="H54" t="s">
        <v>32</v>
      </c>
      <c r="I54" t="s">
        <v>23</v>
      </c>
      <c r="J54" t="s">
        <v>33</v>
      </c>
      <c r="K54" t="s">
        <v>34</v>
      </c>
      <c r="L54"/>
      <c r="M54"/>
      <c r="N54" t="s">
        <v>2884</v>
      </c>
      <c r="O54" t="s">
        <v>4049</v>
      </c>
      <c r="P54" t="s">
        <v>2909</v>
      </c>
      <c r="Q54" t="s">
        <v>4050</v>
      </c>
      <c r="R54"/>
      <c r="S54"/>
      <c r="T54"/>
      <c r="U54"/>
      <c r="V54"/>
      <c r="W54">
        <v>2024</v>
      </c>
      <c r="X54" t="s">
        <v>4051</v>
      </c>
      <c r="Y54"/>
      <c r="Z54"/>
      <c r="AA54"/>
      <c r="AB54"/>
      <c r="AC54"/>
      <c r="AD54"/>
      <c r="AE54"/>
      <c r="AF54"/>
      <c r="AG54" t="s">
        <v>4052</v>
      </c>
      <c r="AH54"/>
      <c r="AI54"/>
      <c r="AJ54"/>
      <c r="AK54" t="s">
        <v>36</v>
      </c>
      <c r="AL54" t="s">
        <v>4053</v>
      </c>
      <c r="AM54" s="1">
        <v>45608.190312500003</v>
      </c>
    </row>
    <row r="55" spans="1:39" s="6" customFormat="1" x14ac:dyDescent="0.25">
      <c r="A55" s="6" t="s">
        <v>4531</v>
      </c>
      <c r="B55" s="6" t="s">
        <v>4531</v>
      </c>
      <c r="C55" s="6" t="s">
        <v>4532</v>
      </c>
      <c r="D55" s="6" t="s">
        <v>22</v>
      </c>
      <c r="E55" s="7">
        <v>45646</v>
      </c>
      <c r="F55" s="7">
        <v>48176</v>
      </c>
      <c r="G55" s="6">
        <v>92</v>
      </c>
      <c r="H55" s="6" t="s">
        <v>32</v>
      </c>
      <c r="I55" s="6" t="s">
        <v>32</v>
      </c>
      <c r="J55" s="6" t="s">
        <v>33</v>
      </c>
      <c r="K55" s="6" t="s">
        <v>54</v>
      </c>
      <c r="N55" s="6" t="s">
        <v>4533</v>
      </c>
      <c r="W55" s="6">
        <v>1978</v>
      </c>
      <c r="X55" s="6" t="s">
        <v>4534</v>
      </c>
      <c r="Y55" s="6" t="s">
        <v>1558</v>
      </c>
      <c r="Z55" s="6" t="s">
        <v>4535</v>
      </c>
      <c r="AA55" s="6" t="s">
        <v>4536</v>
      </c>
      <c r="AB55" s="6" t="s">
        <v>4537</v>
      </c>
      <c r="AC55" s="6" t="s">
        <v>2273</v>
      </c>
      <c r="AG55" s="6" t="s">
        <v>4538</v>
      </c>
      <c r="AK55" s="6" t="s">
        <v>36</v>
      </c>
      <c r="AL55" s="6" t="s">
        <v>4539</v>
      </c>
      <c r="AM55" s="7"/>
    </row>
    <row r="56" spans="1:39" s="6" customFormat="1" x14ac:dyDescent="0.25">
      <c r="A56" t="s">
        <v>4540</v>
      </c>
      <c r="B56" t="s">
        <v>4541</v>
      </c>
      <c r="C56" t="s">
        <v>4542</v>
      </c>
      <c r="D56">
        <v>15</v>
      </c>
      <c r="E56" s="1">
        <v>45642</v>
      </c>
      <c r="F56" s="1">
        <v>45990</v>
      </c>
      <c r="G56">
        <v>144</v>
      </c>
      <c r="H56" t="s">
        <v>32</v>
      </c>
      <c r="I56" t="s">
        <v>23</v>
      </c>
      <c r="J56" t="s">
        <v>1920</v>
      </c>
      <c r="K56" t="s">
        <v>65</v>
      </c>
      <c r="L56" t="s">
        <v>233</v>
      </c>
      <c r="M56"/>
      <c r="N56" t="s">
        <v>103</v>
      </c>
      <c r="O56" t="s">
        <v>1567</v>
      </c>
      <c r="P56" t="s">
        <v>4543</v>
      </c>
      <c r="Q56" t="s">
        <v>4544</v>
      </c>
      <c r="R56"/>
      <c r="S56"/>
      <c r="T56"/>
      <c r="U56"/>
      <c r="V56"/>
      <c r="W56">
        <v>2022</v>
      </c>
      <c r="X56" t="s">
        <v>4545</v>
      </c>
      <c r="Y56" t="s">
        <v>4546</v>
      </c>
      <c r="Z56" t="s">
        <v>4547</v>
      </c>
      <c r="AA56" t="s">
        <v>4548</v>
      </c>
      <c r="AB56" t="s">
        <v>4549</v>
      </c>
      <c r="AC56" t="s">
        <v>4550</v>
      </c>
      <c r="AD56"/>
      <c r="AE56"/>
      <c r="AF56"/>
      <c r="AG56" t="s">
        <v>2886</v>
      </c>
      <c r="AH56"/>
      <c r="AI56"/>
      <c r="AJ56"/>
      <c r="AK56" t="s">
        <v>1929</v>
      </c>
      <c r="AL56" t="s">
        <v>4551</v>
      </c>
      <c r="AM56" s="1"/>
    </row>
    <row r="57" spans="1:39" s="6" customFormat="1" x14ac:dyDescent="0.25">
      <c r="A57" s="4" t="s">
        <v>3966</v>
      </c>
      <c r="B57" s="4" t="s">
        <v>3966</v>
      </c>
      <c r="C57" s="4" t="s">
        <v>3967</v>
      </c>
      <c r="D57" s="4">
        <v>12</v>
      </c>
      <c r="E57" s="5">
        <v>45642</v>
      </c>
      <c r="F57" s="5">
        <v>45762</v>
      </c>
      <c r="G57" s="4">
        <v>104</v>
      </c>
      <c r="H57" s="4" t="s">
        <v>32</v>
      </c>
      <c r="I57" s="4" t="s">
        <v>23</v>
      </c>
      <c r="J57" s="4" t="s">
        <v>33</v>
      </c>
      <c r="K57" s="4" t="s">
        <v>65</v>
      </c>
      <c r="L57" s="4"/>
      <c r="M57" s="4"/>
      <c r="N57" s="4" t="s">
        <v>3968</v>
      </c>
      <c r="O57" s="4" t="s">
        <v>1260</v>
      </c>
      <c r="P57" s="4"/>
      <c r="Q57" s="4"/>
      <c r="R57" s="4"/>
      <c r="S57" s="4"/>
      <c r="T57" s="4"/>
      <c r="U57" s="4"/>
      <c r="V57" s="4"/>
      <c r="W57" s="4">
        <v>2024</v>
      </c>
      <c r="X57" s="4" t="s">
        <v>3969</v>
      </c>
      <c r="Y57" s="4" t="s">
        <v>3970</v>
      </c>
      <c r="Z57" s="4" t="s">
        <v>3971</v>
      </c>
      <c r="AA57" s="4" t="s">
        <v>3972</v>
      </c>
      <c r="AB57" s="4"/>
      <c r="AC57" s="4"/>
      <c r="AD57" s="4"/>
      <c r="AE57" s="4"/>
      <c r="AF57" s="4"/>
      <c r="AG57" s="4" t="s">
        <v>3973</v>
      </c>
      <c r="AH57" s="4"/>
      <c r="AI57" s="4"/>
      <c r="AJ57" s="4"/>
      <c r="AK57" s="4" t="s">
        <v>627</v>
      </c>
      <c r="AL57" s="4" t="s">
        <v>3974</v>
      </c>
      <c r="AM57" s="5">
        <v>45619.190324074072</v>
      </c>
    </row>
    <row r="58" spans="1:39" s="6" customFormat="1" x14ac:dyDescent="0.25">
      <c r="A58" t="s">
        <v>4453</v>
      </c>
      <c r="B58" t="s">
        <v>4454</v>
      </c>
      <c r="C58" t="s">
        <v>4455</v>
      </c>
      <c r="D58">
        <v>12</v>
      </c>
      <c r="E58" s="1">
        <v>45639</v>
      </c>
      <c r="F58" s="1">
        <v>45991</v>
      </c>
      <c r="G58">
        <v>139</v>
      </c>
      <c r="H58" t="s">
        <v>32</v>
      </c>
      <c r="I58" t="s">
        <v>23</v>
      </c>
      <c r="J58" t="s">
        <v>2304</v>
      </c>
      <c r="K58" t="s">
        <v>65</v>
      </c>
      <c r="L58"/>
      <c r="M58"/>
      <c r="N58"/>
      <c r="O58"/>
      <c r="P58"/>
      <c r="Q58"/>
      <c r="R58"/>
      <c r="S58"/>
      <c r="T58"/>
      <c r="U58"/>
      <c r="V58"/>
      <c r="W58">
        <v>2007</v>
      </c>
      <c r="X58" t="s">
        <v>4456</v>
      </c>
      <c r="Y58" t="s">
        <v>4457</v>
      </c>
      <c r="Z58" t="s">
        <v>370</v>
      </c>
      <c r="AA58" t="s">
        <v>3336</v>
      </c>
      <c r="AB58" t="s">
        <v>4458</v>
      </c>
      <c r="AC58" t="s">
        <v>4459</v>
      </c>
      <c r="AD58"/>
      <c r="AE58"/>
      <c r="AF58"/>
      <c r="AG58" t="s">
        <v>3339</v>
      </c>
      <c r="AH58"/>
      <c r="AI58"/>
      <c r="AJ58"/>
      <c r="AK58" t="s">
        <v>2314</v>
      </c>
      <c r="AL58" t="s">
        <v>4460</v>
      </c>
      <c r="AM58" s="1"/>
    </row>
    <row r="59" spans="1:39" s="6" customFormat="1" x14ac:dyDescent="0.25">
      <c r="A59" t="s">
        <v>4511</v>
      </c>
      <c r="B59" t="s">
        <v>4512</v>
      </c>
      <c r="C59" t="s">
        <v>4513</v>
      </c>
      <c r="D59">
        <v>12</v>
      </c>
      <c r="E59" s="1">
        <v>45639</v>
      </c>
      <c r="F59" s="1">
        <v>45991</v>
      </c>
      <c r="G59">
        <v>147</v>
      </c>
      <c r="H59" t="s">
        <v>32</v>
      </c>
      <c r="I59" t="s">
        <v>23</v>
      </c>
      <c r="J59" t="s">
        <v>2304</v>
      </c>
      <c r="K59" t="s">
        <v>65</v>
      </c>
      <c r="L59"/>
      <c r="M59"/>
      <c r="N59" t="s">
        <v>2296</v>
      </c>
      <c r="O59" t="s">
        <v>2304</v>
      </c>
      <c r="P59"/>
      <c r="Q59"/>
      <c r="R59"/>
      <c r="S59"/>
      <c r="T59"/>
      <c r="U59"/>
      <c r="V59"/>
      <c r="W59">
        <v>2000</v>
      </c>
      <c r="X59" t="s">
        <v>4514</v>
      </c>
      <c r="Y59" t="s">
        <v>4515</v>
      </c>
      <c r="Z59" t="s">
        <v>4516</v>
      </c>
      <c r="AA59" t="s">
        <v>1570</v>
      </c>
      <c r="AB59" t="s">
        <v>4458</v>
      </c>
      <c r="AC59" t="s">
        <v>4517</v>
      </c>
      <c r="AD59"/>
      <c r="AE59"/>
      <c r="AF59"/>
      <c r="AG59" t="s">
        <v>3339</v>
      </c>
      <c r="AH59"/>
      <c r="AI59"/>
      <c r="AJ59"/>
      <c r="AK59" t="s">
        <v>2314</v>
      </c>
      <c r="AL59" t="s">
        <v>4518</v>
      </c>
      <c r="AM59" s="1"/>
    </row>
    <row r="60" spans="1:39" s="6" customFormat="1" x14ac:dyDescent="0.25">
      <c r="A60" t="s">
        <v>4552</v>
      </c>
      <c r="B60" t="s">
        <v>4553</v>
      </c>
      <c r="C60" t="s">
        <v>4554</v>
      </c>
      <c r="D60">
        <v>15</v>
      </c>
      <c r="E60" s="1">
        <v>45639</v>
      </c>
      <c r="F60" s="1">
        <v>45991</v>
      </c>
      <c r="G60">
        <v>155</v>
      </c>
      <c r="H60" t="s">
        <v>23</v>
      </c>
      <c r="I60" t="s">
        <v>23</v>
      </c>
      <c r="J60" t="s">
        <v>2304</v>
      </c>
      <c r="K60" t="s">
        <v>65</v>
      </c>
      <c r="L60"/>
      <c r="M60"/>
      <c r="N60" t="s">
        <v>4555</v>
      </c>
      <c r="O60" t="s">
        <v>2639</v>
      </c>
      <c r="P60" t="s">
        <v>744</v>
      </c>
      <c r="Q60"/>
      <c r="R60"/>
      <c r="S60"/>
      <c r="T60"/>
      <c r="U60"/>
      <c r="V60"/>
      <c r="W60">
        <v>2011</v>
      </c>
      <c r="X60" t="s">
        <v>4556</v>
      </c>
      <c r="Y60" t="s">
        <v>4557</v>
      </c>
      <c r="Z60" t="s">
        <v>3336</v>
      </c>
      <c r="AA60" t="s">
        <v>4458</v>
      </c>
      <c r="AB60" t="s">
        <v>4558</v>
      </c>
      <c r="AC60" t="s">
        <v>4559</v>
      </c>
      <c r="AD60"/>
      <c r="AE60"/>
      <c r="AF60"/>
      <c r="AG60" t="s">
        <v>3339</v>
      </c>
      <c r="AH60"/>
      <c r="AI60"/>
      <c r="AJ60"/>
      <c r="AK60" t="s">
        <v>175</v>
      </c>
      <c r="AL60" t="s">
        <v>4560</v>
      </c>
      <c r="AM60" s="1"/>
    </row>
    <row r="61" spans="1:39" s="6" customFormat="1" x14ac:dyDescent="0.25">
      <c r="A61" t="s">
        <v>4519</v>
      </c>
      <c r="B61" t="s">
        <v>4520</v>
      </c>
      <c r="C61" t="s">
        <v>4521</v>
      </c>
      <c r="D61" t="s">
        <v>22</v>
      </c>
      <c r="E61" s="1">
        <v>45638</v>
      </c>
      <c r="F61" s="1">
        <v>45991</v>
      </c>
      <c r="G61">
        <v>134</v>
      </c>
      <c r="H61" t="s">
        <v>32</v>
      </c>
      <c r="I61" t="s">
        <v>23</v>
      </c>
      <c r="J61" t="s">
        <v>24</v>
      </c>
      <c r="K61" t="s">
        <v>65</v>
      </c>
      <c r="L61"/>
      <c r="M61"/>
      <c r="N61" t="s">
        <v>3456</v>
      </c>
      <c r="O61" t="s">
        <v>1059</v>
      </c>
      <c r="P61" t="s">
        <v>4522</v>
      </c>
      <c r="Q61" t="s">
        <v>4523</v>
      </c>
      <c r="R61" t="s">
        <v>237</v>
      </c>
      <c r="S61"/>
      <c r="T61"/>
      <c r="U61"/>
      <c r="V61"/>
      <c r="W61">
        <v>1928</v>
      </c>
      <c r="X61" t="s">
        <v>4524</v>
      </c>
      <c r="Y61" t="s">
        <v>4525</v>
      </c>
      <c r="Z61" t="s">
        <v>4526</v>
      </c>
      <c r="AA61" t="s">
        <v>4527</v>
      </c>
      <c r="AB61" t="s">
        <v>4528</v>
      </c>
      <c r="AC61" t="s">
        <v>4529</v>
      </c>
      <c r="AD61"/>
      <c r="AE61"/>
      <c r="AF61"/>
      <c r="AG61" t="s">
        <v>2295</v>
      </c>
      <c r="AH61"/>
      <c r="AI61"/>
      <c r="AJ61"/>
      <c r="AK61" t="s">
        <v>30</v>
      </c>
      <c r="AL61" t="s">
        <v>4530</v>
      </c>
      <c r="AM61" s="1"/>
    </row>
    <row r="62" spans="1:39" s="6" customFormat="1" x14ac:dyDescent="0.25">
      <c r="A62" t="s">
        <v>4502</v>
      </c>
      <c r="B62" t="s">
        <v>4502</v>
      </c>
      <c r="C62" t="s">
        <v>4503</v>
      </c>
      <c r="D62">
        <v>15</v>
      </c>
      <c r="E62" s="1">
        <v>45635</v>
      </c>
      <c r="F62" s="1">
        <v>45991</v>
      </c>
      <c r="G62">
        <v>93</v>
      </c>
      <c r="H62" t="s">
        <v>32</v>
      </c>
      <c r="I62" t="s">
        <v>23</v>
      </c>
      <c r="J62" t="s">
        <v>33</v>
      </c>
      <c r="K62" t="s">
        <v>633</v>
      </c>
      <c r="L62"/>
      <c r="M62"/>
      <c r="N62" t="s">
        <v>4504</v>
      </c>
      <c r="O62" t="s">
        <v>2559</v>
      </c>
      <c r="P62" t="s">
        <v>4505</v>
      </c>
      <c r="Q62" t="s">
        <v>3361</v>
      </c>
      <c r="R62" t="s">
        <v>523</v>
      </c>
      <c r="S62"/>
      <c r="T62"/>
      <c r="U62"/>
      <c r="V62"/>
      <c r="W62">
        <v>2004</v>
      </c>
      <c r="X62" t="s">
        <v>4506</v>
      </c>
      <c r="Y62" t="s">
        <v>4507</v>
      </c>
      <c r="Z62" t="s">
        <v>2076</v>
      </c>
      <c r="AA62" t="s">
        <v>3131</v>
      </c>
      <c r="AB62" t="s">
        <v>3245</v>
      </c>
      <c r="AC62" t="s">
        <v>4508</v>
      </c>
      <c r="AD62"/>
      <c r="AE62"/>
      <c r="AF62"/>
      <c r="AG62" t="s">
        <v>4509</v>
      </c>
      <c r="AH62"/>
      <c r="AI62"/>
      <c r="AJ62"/>
      <c r="AK62" t="s">
        <v>36</v>
      </c>
      <c r="AL62" t="s">
        <v>4510</v>
      </c>
      <c r="AM62" s="1"/>
    </row>
    <row r="63" spans="1:39" s="6" customFormat="1" x14ac:dyDescent="0.25">
      <c r="A63" t="s">
        <v>4492</v>
      </c>
      <c r="B63" t="s">
        <v>4492</v>
      </c>
      <c r="C63" t="s">
        <v>4493</v>
      </c>
      <c r="D63">
        <v>15</v>
      </c>
      <c r="E63" s="1">
        <v>45635</v>
      </c>
      <c r="F63" s="1">
        <v>45990</v>
      </c>
      <c r="G63">
        <v>92</v>
      </c>
      <c r="H63" t="s">
        <v>32</v>
      </c>
      <c r="I63" t="s">
        <v>23</v>
      </c>
      <c r="J63" t="s">
        <v>53</v>
      </c>
      <c r="K63" t="s">
        <v>65</v>
      </c>
      <c r="L63"/>
      <c r="M63"/>
      <c r="N63" t="s">
        <v>3327</v>
      </c>
      <c r="O63"/>
      <c r="P63"/>
      <c r="Q63"/>
      <c r="R63"/>
      <c r="S63"/>
      <c r="T63"/>
      <c r="U63"/>
      <c r="V63"/>
      <c r="W63">
        <v>2023</v>
      </c>
      <c r="X63" t="s">
        <v>4494</v>
      </c>
      <c r="Y63" t="s">
        <v>4495</v>
      </c>
      <c r="Z63" t="s">
        <v>4496</v>
      </c>
      <c r="AA63" t="s">
        <v>4497</v>
      </c>
      <c r="AB63" t="s">
        <v>4498</v>
      </c>
      <c r="AC63" t="s">
        <v>4499</v>
      </c>
      <c r="AD63"/>
      <c r="AE63"/>
      <c r="AF63"/>
      <c r="AG63" t="s">
        <v>4500</v>
      </c>
      <c r="AH63"/>
      <c r="AI63"/>
      <c r="AJ63"/>
      <c r="AK63" t="s">
        <v>58</v>
      </c>
      <c r="AL63" t="s">
        <v>4501</v>
      </c>
      <c r="AM63" s="1"/>
    </row>
    <row r="64" spans="1:39" s="6" customFormat="1" x14ac:dyDescent="0.25">
      <c r="A64" t="s">
        <v>4484</v>
      </c>
      <c r="B64" t="s">
        <v>4484</v>
      </c>
      <c r="C64" t="s">
        <v>4485</v>
      </c>
      <c r="D64">
        <v>18</v>
      </c>
      <c r="E64" s="1">
        <v>45628</v>
      </c>
      <c r="F64" s="1">
        <v>46264</v>
      </c>
      <c r="G64">
        <v>104</v>
      </c>
      <c r="H64" t="s">
        <v>32</v>
      </c>
      <c r="I64" t="s">
        <v>23</v>
      </c>
      <c r="J64" t="s">
        <v>345</v>
      </c>
      <c r="K64" t="s">
        <v>410</v>
      </c>
      <c r="L64" t="s">
        <v>65</v>
      </c>
      <c r="M64"/>
      <c r="N64" t="s">
        <v>2207</v>
      </c>
      <c r="O64"/>
      <c r="P64"/>
      <c r="Q64"/>
      <c r="R64"/>
      <c r="S64"/>
      <c r="T64"/>
      <c r="U64"/>
      <c r="V64"/>
      <c r="W64">
        <v>1973</v>
      </c>
      <c r="X64" t="s">
        <v>4486</v>
      </c>
      <c r="Y64" t="s">
        <v>4110</v>
      </c>
      <c r="Z64" t="s">
        <v>4487</v>
      </c>
      <c r="AA64" t="s">
        <v>4488</v>
      </c>
      <c r="AB64" t="s">
        <v>4489</v>
      </c>
      <c r="AC64"/>
      <c r="AD64"/>
      <c r="AE64"/>
      <c r="AF64"/>
      <c r="AG64" t="s">
        <v>4490</v>
      </c>
      <c r="AH64"/>
      <c r="AI64"/>
      <c r="AJ64"/>
      <c r="AK64" t="s">
        <v>36</v>
      </c>
      <c r="AL64" t="s">
        <v>4491</v>
      </c>
      <c r="AM64" s="1">
        <v>45738.190451388888</v>
      </c>
    </row>
    <row r="65" spans="1:39" s="6" customFormat="1" x14ac:dyDescent="0.25">
      <c r="A65" t="s">
        <v>4461</v>
      </c>
      <c r="B65" t="s">
        <v>4462</v>
      </c>
      <c r="C65" t="s">
        <v>4463</v>
      </c>
      <c r="D65">
        <v>18</v>
      </c>
      <c r="E65" s="1">
        <v>45628</v>
      </c>
      <c r="F65" s="1">
        <v>46172</v>
      </c>
      <c r="G65">
        <v>118</v>
      </c>
      <c r="H65" t="s">
        <v>32</v>
      </c>
      <c r="I65" t="s">
        <v>23</v>
      </c>
      <c r="J65" t="s">
        <v>691</v>
      </c>
      <c r="K65" t="s">
        <v>65</v>
      </c>
      <c r="L65" t="s">
        <v>25</v>
      </c>
      <c r="M65" t="s">
        <v>607</v>
      </c>
      <c r="N65" t="s">
        <v>713</v>
      </c>
      <c r="O65" t="s">
        <v>352</v>
      </c>
      <c r="P65" t="s">
        <v>4464</v>
      </c>
      <c r="Q65" t="s">
        <v>4465</v>
      </c>
      <c r="R65"/>
      <c r="S65"/>
      <c r="T65"/>
      <c r="U65"/>
      <c r="V65"/>
      <c r="W65">
        <v>2023</v>
      </c>
      <c r="X65" t="s">
        <v>4466</v>
      </c>
      <c r="Y65" t="s">
        <v>4467</v>
      </c>
      <c r="Z65" t="s">
        <v>4468</v>
      </c>
      <c r="AA65" t="s">
        <v>4469</v>
      </c>
      <c r="AB65"/>
      <c r="AC65"/>
      <c r="AD65"/>
      <c r="AE65"/>
      <c r="AF65"/>
      <c r="AG65" t="s">
        <v>2996</v>
      </c>
      <c r="AH65"/>
      <c r="AI65"/>
      <c r="AJ65"/>
      <c r="AK65" t="s">
        <v>58</v>
      </c>
      <c r="AL65" t="s">
        <v>4470</v>
      </c>
      <c r="AM65" s="1"/>
    </row>
    <row r="66" spans="1:39" s="6" customFormat="1" x14ac:dyDescent="0.25">
      <c r="A66" t="s">
        <v>4446</v>
      </c>
      <c r="B66" t="s">
        <v>4446</v>
      </c>
      <c r="C66" t="s">
        <v>4447</v>
      </c>
      <c r="D66">
        <v>12</v>
      </c>
      <c r="E66" s="1">
        <v>45628</v>
      </c>
      <c r="F66" s="1">
        <v>45960</v>
      </c>
      <c r="G66">
        <v>99</v>
      </c>
      <c r="H66" t="s">
        <v>32</v>
      </c>
      <c r="I66" t="s">
        <v>23</v>
      </c>
      <c r="J66" t="s">
        <v>691</v>
      </c>
      <c r="K66" t="s">
        <v>410</v>
      </c>
      <c r="L66" t="s">
        <v>65</v>
      </c>
      <c r="M66"/>
      <c r="N66" t="s">
        <v>262</v>
      </c>
      <c r="O66" t="s">
        <v>819</v>
      </c>
      <c r="P66"/>
      <c r="Q66"/>
      <c r="R66"/>
      <c r="S66"/>
      <c r="T66"/>
      <c r="U66"/>
      <c r="V66"/>
      <c r="W66">
        <v>2023</v>
      </c>
      <c r="X66" t="s">
        <v>4448</v>
      </c>
      <c r="Y66" t="s">
        <v>4449</v>
      </c>
      <c r="Z66" t="s">
        <v>4450</v>
      </c>
      <c r="AA66" t="s">
        <v>4451</v>
      </c>
      <c r="AB66"/>
      <c r="AC66"/>
      <c r="AD66"/>
      <c r="AE66"/>
      <c r="AF66"/>
      <c r="AG66" t="s">
        <v>2442</v>
      </c>
      <c r="AH66"/>
      <c r="AI66"/>
      <c r="AJ66"/>
      <c r="AK66" t="s">
        <v>175</v>
      </c>
      <c r="AL66" t="s">
        <v>4452</v>
      </c>
      <c r="AM66" s="1"/>
    </row>
    <row r="67" spans="1:39" s="6" customFormat="1" x14ac:dyDescent="0.25">
      <c r="A67" s="4" t="s">
        <v>4471</v>
      </c>
      <c r="B67" s="4" t="s">
        <v>4472</v>
      </c>
      <c r="C67" s="4" t="s">
        <v>4473</v>
      </c>
      <c r="D67" s="4">
        <v>15</v>
      </c>
      <c r="E67" s="5">
        <v>45628</v>
      </c>
      <c r="F67" s="5">
        <v>45899</v>
      </c>
      <c r="G67" s="4">
        <v>119</v>
      </c>
      <c r="H67" s="4" t="s">
        <v>32</v>
      </c>
      <c r="I67" s="4" t="s">
        <v>23</v>
      </c>
      <c r="J67" s="4" t="s">
        <v>345</v>
      </c>
      <c r="K67" s="4" t="s">
        <v>65</v>
      </c>
      <c r="L67" s="4"/>
      <c r="M67" s="4"/>
      <c r="N67" s="4" t="s">
        <v>4474</v>
      </c>
      <c r="O67" s="4" t="s">
        <v>4475</v>
      </c>
      <c r="P67" s="4"/>
      <c r="Q67" s="4"/>
      <c r="R67" s="4"/>
      <c r="S67" s="4"/>
      <c r="T67" s="4"/>
      <c r="U67" s="4"/>
      <c r="V67" s="4"/>
      <c r="W67" s="4">
        <v>1995</v>
      </c>
      <c r="X67" s="4" t="s">
        <v>4476</v>
      </c>
      <c r="Y67" s="4" t="s">
        <v>4477</v>
      </c>
      <c r="Z67" s="4" t="s">
        <v>4478</v>
      </c>
      <c r="AA67" s="4" t="s">
        <v>4479</v>
      </c>
      <c r="AB67" s="4" t="s">
        <v>4480</v>
      </c>
      <c r="AC67" s="4" t="s">
        <v>4481</v>
      </c>
      <c r="AD67" s="4"/>
      <c r="AE67" s="4"/>
      <c r="AF67" s="4"/>
      <c r="AG67" s="4" t="s">
        <v>4482</v>
      </c>
      <c r="AH67" s="4"/>
      <c r="AI67" s="4"/>
      <c r="AJ67" s="4"/>
      <c r="AK67" s="4" t="s">
        <v>36</v>
      </c>
      <c r="AL67" s="4" t="s">
        <v>4483</v>
      </c>
      <c r="AM67" s="5"/>
    </row>
    <row r="68" spans="1:39" s="6" customFormat="1" x14ac:dyDescent="0.25">
      <c r="A68" t="s">
        <v>647</v>
      </c>
      <c r="B68" t="s">
        <v>647</v>
      </c>
      <c r="C68" t="s">
        <v>648</v>
      </c>
      <c r="D68">
        <v>18</v>
      </c>
      <c r="E68" s="1">
        <v>45624</v>
      </c>
      <c r="F68" s="1">
        <v>45961</v>
      </c>
      <c r="G68">
        <v>112</v>
      </c>
      <c r="H68" t="s">
        <v>32</v>
      </c>
      <c r="I68" t="s">
        <v>23</v>
      </c>
      <c r="J68" t="s">
        <v>33</v>
      </c>
      <c r="K68" t="s">
        <v>333</v>
      </c>
      <c r="L68" t="s">
        <v>607</v>
      </c>
      <c r="M68"/>
      <c r="N68" t="s">
        <v>649</v>
      </c>
      <c r="O68" t="s">
        <v>650</v>
      </c>
      <c r="P68" t="s">
        <v>651</v>
      </c>
      <c r="Q68" t="s">
        <v>652</v>
      </c>
      <c r="R68" t="s">
        <v>653</v>
      </c>
      <c r="S68"/>
      <c r="T68"/>
      <c r="U68"/>
      <c r="V68"/>
      <c r="W68">
        <v>2015</v>
      </c>
      <c r="X68" t="s">
        <v>654</v>
      </c>
      <c r="Y68" t="s">
        <v>655</v>
      </c>
      <c r="Z68" t="s">
        <v>656</v>
      </c>
      <c r="AA68" t="s">
        <v>657</v>
      </c>
      <c r="AB68" t="s">
        <v>658</v>
      </c>
      <c r="AC68"/>
      <c r="AD68"/>
      <c r="AE68"/>
      <c r="AF68"/>
      <c r="AG68" t="s">
        <v>659</v>
      </c>
      <c r="AH68"/>
      <c r="AI68"/>
      <c r="AJ68"/>
      <c r="AK68" t="s">
        <v>36</v>
      </c>
      <c r="AL68" t="s">
        <v>660</v>
      </c>
      <c r="AM68" s="1">
        <v>45552.190381944441</v>
      </c>
    </row>
    <row r="69" spans="1:39" s="6" customFormat="1" x14ac:dyDescent="0.25">
      <c r="A69" t="s">
        <v>3912</v>
      </c>
      <c r="B69" t="s">
        <v>3913</v>
      </c>
      <c r="C69" t="s">
        <v>3914</v>
      </c>
      <c r="D69">
        <v>15</v>
      </c>
      <c r="E69" s="1">
        <v>45624</v>
      </c>
      <c r="F69" s="1">
        <v>45961</v>
      </c>
      <c r="G69">
        <v>123</v>
      </c>
      <c r="H69" t="s">
        <v>32</v>
      </c>
      <c r="I69" t="s">
        <v>23</v>
      </c>
      <c r="J69" t="s">
        <v>53</v>
      </c>
      <c r="K69" t="s">
        <v>607</v>
      </c>
      <c r="L69"/>
      <c r="M69"/>
      <c r="N69" t="s">
        <v>66</v>
      </c>
      <c r="O69" t="s">
        <v>1619</v>
      </c>
      <c r="P69"/>
      <c r="Q69"/>
      <c r="R69"/>
      <c r="S69"/>
      <c r="T69"/>
      <c r="U69"/>
      <c r="V69"/>
      <c r="W69">
        <v>2022</v>
      </c>
      <c r="X69" t="s">
        <v>3915</v>
      </c>
      <c r="Y69" t="s">
        <v>3200</v>
      </c>
      <c r="Z69" t="s">
        <v>3916</v>
      </c>
      <c r="AA69" t="s">
        <v>3917</v>
      </c>
      <c r="AB69" t="s">
        <v>3918</v>
      </c>
      <c r="AC69" t="s">
        <v>3919</v>
      </c>
      <c r="AD69"/>
      <c r="AE69"/>
      <c r="AF69"/>
      <c r="AG69" t="s">
        <v>3920</v>
      </c>
      <c r="AH69"/>
      <c r="AI69"/>
      <c r="AJ69"/>
      <c r="AK69" t="s">
        <v>58</v>
      </c>
      <c r="AL69" t="s">
        <v>3921</v>
      </c>
      <c r="AM69" s="1">
        <v>45552.190370370372</v>
      </c>
    </row>
    <row r="70" spans="1:39" s="6" customFormat="1" x14ac:dyDescent="0.25">
      <c r="A70" t="s">
        <v>4430</v>
      </c>
      <c r="B70" t="s">
        <v>4431</v>
      </c>
      <c r="C70" t="s">
        <v>4432</v>
      </c>
      <c r="D70">
        <v>18</v>
      </c>
      <c r="E70" s="1">
        <v>45624</v>
      </c>
      <c r="F70" s="1">
        <v>45960</v>
      </c>
      <c r="G70">
        <v>90</v>
      </c>
      <c r="H70" t="s">
        <v>32</v>
      </c>
      <c r="I70" t="s">
        <v>23</v>
      </c>
      <c r="J70" t="s">
        <v>137</v>
      </c>
      <c r="K70" t="s">
        <v>410</v>
      </c>
      <c r="L70" t="s">
        <v>65</v>
      </c>
      <c r="M70"/>
      <c r="N70" t="s">
        <v>252</v>
      </c>
      <c r="O70" t="s">
        <v>705</v>
      </c>
      <c r="P70"/>
      <c r="Q70"/>
      <c r="R70"/>
      <c r="S70"/>
      <c r="T70"/>
      <c r="U70"/>
      <c r="V70"/>
      <c r="W70">
        <v>1981</v>
      </c>
      <c r="X70" t="s">
        <v>4433</v>
      </c>
      <c r="Y70" t="s">
        <v>4434</v>
      </c>
      <c r="Z70" t="s">
        <v>4435</v>
      </c>
      <c r="AA70" t="s">
        <v>4436</v>
      </c>
      <c r="AB70"/>
      <c r="AC70"/>
      <c r="AD70"/>
      <c r="AE70"/>
      <c r="AF70"/>
      <c r="AG70" t="s">
        <v>4434</v>
      </c>
      <c r="AH70"/>
      <c r="AI70"/>
      <c r="AJ70"/>
      <c r="AK70" t="s">
        <v>30</v>
      </c>
      <c r="AL70" t="s">
        <v>4437</v>
      </c>
      <c r="AM70" s="1"/>
    </row>
    <row r="71" spans="1:39" s="6" customFormat="1" x14ac:dyDescent="0.25">
      <c r="A71" t="s">
        <v>3878</v>
      </c>
      <c r="B71" t="s">
        <v>3878</v>
      </c>
      <c r="C71" t="s">
        <v>3879</v>
      </c>
      <c r="D71">
        <v>12</v>
      </c>
      <c r="E71" s="1">
        <v>45621</v>
      </c>
      <c r="F71" s="1">
        <v>45960</v>
      </c>
      <c r="G71">
        <v>117</v>
      </c>
      <c r="H71" t="s">
        <v>32</v>
      </c>
      <c r="I71" t="s">
        <v>23</v>
      </c>
      <c r="J71" t="s">
        <v>53</v>
      </c>
      <c r="K71" t="s">
        <v>65</v>
      </c>
      <c r="L71"/>
      <c r="M71"/>
      <c r="N71" t="s">
        <v>3880</v>
      </c>
      <c r="O71" t="s">
        <v>3881</v>
      </c>
      <c r="P71" t="s">
        <v>3882</v>
      </c>
      <c r="Q71"/>
      <c r="R71"/>
      <c r="S71"/>
      <c r="T71"/>
      <c r="U71"/>
      <c r="V71"/>
      <c r="W71">
        <v>2023</v>
      </c>
      <c r="X71" t="s">
        <v>3883</v>
      </c>
      <c r="Y71" t="s">
        <v>3884</v>
      </c>
      <c r="Z71" t="s">
        <v>3885</v>
      </c>
      <c r="AA71" t="s">
        <v>3886</v>
      </c>
      <c r="AB71" t="s">
        <v>3887</v>
      </c>
      <c r="AC71" t="s">
        <v>3888</v>
      </c>
      <c r="AD71"/>
      <c r="AE71"/>
      <c r="AF71"/>
      <c r="AG71" t="s">
        <v>765</v>
      </c>
      <c r="AH71"/>
      <c r="AI71"/>
      <c r="AJ71"/>
      <c r="AK71" t="s">
        <v>58</v>
      </c>
      <c r="AL71" t="s">
        <v>3889</v>
      </c>
      <c r="AM71" s="1">
        <v>45579.565324074072</v>
      </c>
    </row>
    <row r="72" spans="1:39" s="6" customFormat="1" x14ac:dyDescent="0.25">
      <c r="A72" t="s">
        <v>4418</v>
      </c>
      <c r="B72" t="s">
        <v>4418</v>
      </c>
      <c r="C72" t="s">
        <v>4419</v>
      </c>
      <c r="D72">
        <v>12</v>
      </c>
      <c r="E72" s="1">
        <v>45610</v>
      </c>
      <c r="F72" s="1">
        <v>46141</v>
      </c>
      <c r="G72">
        <v>96</v>
      </c>
      <c r="H72" t="s">
        <v>32</v>
      </c>
      <c r="I72" t="s">
        <v>23</v>
      </c>
      <c r="J72" t="s">
        <v>994</v>
      </c>
      <c r="K72" t="s">
        <v>65</v>
      </c>
      <c r="L72"/>
      <c r="M72"/>
      <c r="N72" t="s">
        <v>4420</v>
      </c>
      <c r="O72" t="s">
        <v>678</v>
      </c>
      <c r="P72" t="s">
        <v>4421</v>
      </c>
      <c r="Q72"/>
      <c r="R72"/>
      <c r="S72"/>
      <c r="T72"/>
      <c r="U72"/>
      <c r="V72"/>
      <c r="W72">
        <v>2023</v>
      </c>
      <c r="X72" t="s">
        <v>4422</v>
      </c>
      <c r="Y72" t="s">
        <v>4423</v>
      </c>
      <c r="Z72" t="s">
        <v>4424</v>
      </c>
      <c r="AA72" t="s">
        <v>4425</v>
      </c>
      <c r="AB72" t="s">
        <v>4426</v>
      </c>
      <c r="AC72" t="s">
        <v>4427</v>
      </c>
      <c r="AD72"/>
      <c r="AE72"/>
      <c r="AF72"/>
      <c r="AG72" t="s">
        <v>4428</v>
      </c>
      <c r="AH72"/>
      <c r="AI72"/>
      <c r="AJ72"/>
      <c r="AK72" t="s">
        <v>36</v>
      </c>
      <c r="AL72" t="s">
        <v>4429</v>
      </c>
      <c r="AM72" s="1"/>
    </row>
    <row r="73" spans="1:39" s="6" customFormat="1" x14ac:dyDescent="0.25">
      <c r="A73" t="s">
        <v>4388</v>
      </c>
      <c r="B73" t="s">
        <v>4389</v>
      </c>
      <c r="C73" t="s">
        <v>4390</v>
      </c>
      <c r="D73">
        <v>15</v>
      </c>
      <c r="E73" s="1">
        <v>45610</v>
      </c>
      <c r="F73" s="1">
        <v>45961</v>
      </c>
      <c r="G73">
        <v>101</v>
      </c>
      <c r="H73" t="s">
        <v>32</v>
      </c>
      <c r="I73" t="s">
        <v>23</v>
      </c>
      <c r="J73" t="s">
        <v>2131</v>
      </c>
      <c r="K73" t="s">
        <v>1023</v>
      </c>
      <c r="L73" t="s">
        <v>607</v>
      </c>
      <c r="M73" t="s">
        <v>1074</v>
      </c>
      <c r="N73" t="s">
        <v>4391</v>
      </c>
      <c r="O73" t="s">
        <v>114</v>
      </c>
      <c r="P73"/>
      <c r="Q73"/>
      <c r="R73"/>
      <c r="S73"/>
      <c r="T73"/>
      <c r="U73"/>
      <c r="V73"/>
      <c r="W73">
        <v>1985</v>
      </c>
      <c r="X73" t="s">
        <v>4392</v>
      </c>
      <c r="Y73" t="s">
        <v>4354</v>
      </c>
      <c r="Z73" t="s">
        <v>4393</v>
      </c>
      <c r="AA73" t="s">
        <v>2084</v>
      </c>
      <c r="AB73" t="s">
        <v>4394</v>
      </c>
      <c r="AC73" t="s">
        <v>4395</v>
      </c>
      <c r="AD73"/>
      <c r="AE73"/>
      <c r="AF73"/>
      <c r="AG73" t="s">
        <v>4354</v>
      </c>
      <c r="AH73"/>
      <c r="AI73"/>
      <c r="AJ73"/>
      <c r="AK73" t="s">
        <v>175</v>
      </c>
      <c r="AL73" t="s">
        <v>4396</v>
      </c>
      <c r="AM73" s="1"/>
    </row>
    <row r="74" spans="1:39" s="6" customFormat="1" x14ac:dyDescent="0.25">
      <c r="A74" t="s">
        <v>947</v>
      </c>
      <c r="B74" t="s">
        <v>948</v>
      </c>
      <c r="C74" t="s">
        <v>949</v>
      </c>
      <c r="D74">
        <v>15</v>
      </c>
      <c r="E74" s="1">
        <v>45610</v>
      </c>
      <c r="F74" s="1">
        <v>45960</v>
      </c>
      <c r="G74">
        <v>108</v>
      </c>
      <c r="H74" t="s">
        <v>32</v>
      </c>
      <c r="I74" t="s">
        <v>23</v>
      </c>
      <c r="J74" t="s">
        <v>33</v>
      </c>
      <c r="K74" t="s">
        <v>950</v>
      </c>
      <c r="L74"/>
      <c r="M74"/>
      <c r="N74" t="s">
        <v>951</v>
      </c>
      <c r="O74" t="s">
        <v>952</v>
      </c>
      <c r="P74" t="s">
        <v>953</v>
      </c>
      <c r="Q74"/>
      <c r="R74"/>
      <c r="S74"/>
      <c r="T74"/>
      <c r="U74"/>
      <c r="V74"/>
      <c r="W74">
        <v>2014</v>
      </c>
      <c r="X74" t="s">
        <v>954</v>
      </c>
      <c r="Y74" t="s">
        <v>955</v>
      </c>
      <c r="Z74" t="s">
        <v>956</v>
      </c>
      <c r="AA74" t="s">
        <v>957</v>
      </c>
      <c r="AB74" t="s">
        <v>958</v>
      </c>
      <c r="AC74"/>
      <c r="AD74"/>
      <c r="AE74"/>
      <c r="AF74"/>
      <c r="AG74" t="s">
        <v>959</v>
      </c>
      <c r="AH74"/>
      <c r="AI74"/>
      <c r="AJ74"/>
      <c r="AK74" t="s">
        <v>36</v>
      </c>
      <c r="AL74" t="s">
        <v>960</v>
      </c>
      <c r="AM74" s="1">
        <v>45576.565312500003</v>
      </c>
    </row>
    <row r="75" spans="1:39" s="6" customFormat="1" x14ac:dyDescent="0.25">
      <c r="A75" t="s">
        <v>4438</v>
      </c>
      <c r="B75" t="s">
        <v>4438</v>
      </c>
      <c r="C75" t="s">
        <v>4439</v>
      </c>
      <c r="D75">
        <v>18</v>
      </c>
      <c r="E75" s="1">
        <v>45610</v>
      </c>
      <c r="F75" s="1">
        <v>45960</v>
      </c>
      <c r="G75">
        <v>108</v>
      </c>
      <c r="H75" t="s">
        <v>32</v>
      </c>
      <c r="I75" t="s">
        <v>23</v>
      </c>
      <c r="J75" t="s">
        <v>345</v>
      </c>
      <c r="K75" t="s">
        <v>65</v>
      </c>
      <c r="L75"/>
      <c r="M75"/>
      <c r="N75" t="s">
        <v>4440</v>
      </c>
      <c r="O75"/>
      <c r="P75"/>
      <c r="Q75"/>
      <c r="R75"/>
      <c r="S75"/>
      <c r="T75"/>
      <c r="U75"/>
      <c r="V75"/>
      <c r="W75">
        <v>1999</v>
      </c>
      <c r="X75" t="s">
        <v>4441</v>
      </c>
      <c r="Y75" t="s">
        <v>4442</v>
      </c>
      <c r="Z75" t="s">
        <v>2076</v>
      </c>
      <c r="AA75" t="s">
        <v>4443</v>
      </c>
      <c r="AB75" t="s">
        <v>2849</v>
      </c>
      <c r="AC75" t="s">
        <v>1841</v>
      </c>
      <c r="AD75"/>
      <c r="AE75"/>
      <c r="AF75"/>
      <c r="AG75" t="s">
        <v>4444</v>
      </c>
      <c r="AH75"/>
      <c r="AI75"/>
      <c r="AJ75"/>
      <c r="AK75" t="s">
        <v>36</v>
      </c>
      <c r="AL75" t="s">
        <v>4445</v>
      </c>
      <c r="AM75" s="1"/>
    </row>
    <row r="76" spans="1:39" s="6" customFormat="1" x14ac:dyDescent="0.25">
      <c r="A76" t="s">
        <v>4410</v>
      </c>
      <c r="B76" t="s">
        <v>4411</v>
      </c>
      <c r="C76" t="s">
        <v>4412</v>
      </c>
      <c r="D76">
        <v>15</v>
      </c>
      <c r="E76" s="1">
        <v>45600</v>
      </c>
      <c r="F76" s="1">
        <v>46141</v>
      </c>
      <c r="G76">
        <v>94</v>
      </c>
      <c r="H76" t="s">
        <v>32</v>
      </c>
      <c r="I76" t="s">
        <v>23</v>
      </c>
      <c r="J76" t="s">
        <v>4413</v>
      </c>
      <c r="K76" t="s">
        <v>25</v>
      </c>
      <c r="L76" t="s">
        <v>410</v>
      </c>
      <c r="M76"/>
      <c r="N76" t="s">
        <v>995</v>
      </c>
      <c r="O76" t="s">
        <v>4414</v>
      </c>
      <c r="P76"/>
      <c r="Q76"/>
      <c r="R76"/>
      <c r="S76"/>
      <c r="T76"/>
      <c r="U76"/>
      <c r="V76"/>
      <c r="W76">
        <v>2023</v>
      </c>
      <c r="X76" t="s">
        <v>4415</v>
      </c>
      <c r="Y76"/>
      <c r="Z76"/>
      <c r="AA76"/>
      <c r="AB76"/>
      <c r="AC76"/>
      <c r="AD76"/>
      <c r="AE76"/>
      <c r="AF76"/>
      <c r="AG76" t="s">
        <v>4416</v>
      </c>
      <c r="AH76"/>
      <c r="AI76"/>
      <c r="AJ76"/>
      <c r="AK76" t="s">
        <v>1296</v>
      </c>
      <c r="AL76" t="s">
        <v>4417</v>
      </c>
      <c r="AM76" s="1"/>
    </row>
    <row r="77" spans="1:39" s="6" customFormat="1" x14ac:dyDescent="0.25">
      <c r="A77" s="4" t="s">
        <v>4378</v>
      </c>
      <c r="B77" s="4" t="s">
        <v>4379</v>
      </c>
      <c r="C77" s="4" t="s">
        <v>4380</v>
      </c>
      <c r="D77" s="4">
        <v>18</v>
      </c>
      <c r="E77" s="5">
        <v>45600</v>
      </c>
      <c r="F77" s="5">
        <v>45929</v>
      </c>
      <c r="G77" s="4">
        <v>120</v>
      </c>
      <c r="H77" s="4" t="s">
        <v>32</v>
      </c>
      <c r="I77" s="4" t="s">
        <v>23</v>
      </c>
      <c r="J77" s="4" t="s">
        <v>1293</v>
      </c>
      <c r="K77" s="4" t="s">
        <v>1294</v>
      </c>
      <c r="L77" s="4" t="s">
        <v>333</v>
      </c>
      <c r="M77" s="4"/>
      <c r="N77" s="4" t="s">
        <v>1013</v>
      </c>
      <c r="O77" s="4" t="s">
        <v>525</v>
      </c>
      <c r="P77" s="4"/>
      <c r="Q77" s="4"/>
      <c r="R77" s="4"/>
      <c r="S77" s="4"/>
      <c r="T77" s="4"/>
      <c r="U77" s="4"/>
      <c r="V77" s="4"/>
      <c r="W77" s="4">
        <v>2005</v>
      </c>
      <c r="X77" s="4" t="s">
        <v>4381</v>
      </c>
      <c r="Y77" s="4" t="s">
        <v>3055</v>
      </c>
      <c r="Z77" s="4" t="s">
        <v>4382</v>
      </c>
      <c r="AA77" s="4" t="s">
        <v>4383</v>
      </c>
      <c r="AB77" s="4" t="s">
        <v>4384</v>
      </c>
      <c r="AC77" s="4" t="s">
        <v>4385</v>
      </c>
      <c r="AD77" s="4"/>
      <c r="AE77" s="4"/>
      <c r="AF77" s="4"/>
      <c r="AG77" s="4" t="s">
        <v>4377</v>
      </c>
      <c r="AH77" s="4" t="s">
        <v>4386</v>
      </c>
      <c r="AI77" s="4"/>
      <c r="AJ77" s="4"/>
      <c r="AK77" s="4" t="s">
        <v>1296</v>
      </c>
      <c r="AL77" s="4" t="s">
        <v>4387</v>
      </c>
      <c r="AM77" s="5"/>
    </row>
    <row r="78" spans="1:39" s="6" customFormat="1" x14ac:dyDescent="0.25">
      <c r="A78" t="s">
        <v>4397</v>
      </c>
      <c r="B78" t="s">
        <v>4398</v>
      </c>
      <c r="C78" t="s">
        <v>4399</v>
      </c>
      <c r="D78">
        <v>15</v>
      </c>
      <c r="E78" s="1">
        <v>45597</v>
      </c>
      <c r="F78" s="1">
        <v>46233</v>
      </c>
      <c r="G78">
        <v>80</v>
      </c>
      <c r="H78" t="s">
        <v>32</v>
      </c>
      <c r="I78" t="s">
        <v>23</v>
      </c>
      <c r="J78" t="s">
        <v>24</v>
      </c>
      <c r="K78" t="s">
        <v>65</v>
      </c>
      <c r="L78" t="s">
        <v>607</v>
      </c>
      <c r="M78"/>
      <c r="N78" t="s">
        <v>4400</v>
      </c>
      <c r="O78" t="s">
        <v>4401</v>
      </c>
      <c r="P78"/>
      <c r="Q78"/>
      <c r="R78"/>
      <c r="S78"/>
      <c r="T78"/>
      <c r="U78"/>
      <c r="V78"/>
      <c r="W78">
        <v>1998</v>
      </c>
      <c r="X78" t="s">
        <v>4402</v>
      </c>
      <c r="Y78" t="s">
        <v>4403</v>
      </c>
      <c r="Z78" t="s">
        <v>4404</v>
      </c>
      <c r="AA78" t="s">
        <v>4405</v>
      </c>
      <c r="AB78" t="s">
        <v>4406</v>
      </c>
      <c r="AC78" t="s">
        <v>4407</v>
      </c>
      <c r="AD78"/>
      <c r="AE78"/>
      <c r="AF78"/>
      <c r="AG78" t="s">
        <v>4408</v>
      </c>
      <c r="AH78"/>
      <c r="AI78"/>
      <c r="AJ78"/>
      <c r="AK78" t="s">
        <v>30</v>
      </c>
      <c r="AL78" t="s">
        <v>4409</v>
      </c>
      <c r="AM78" s="1">
        <v>45737.565439814818</v>
      </c>
    </row>
    <row r="79" spans="1:39" s="6" customFormat="1" x14ac:dyDescent="0.25">
      <c r="A79" t="s">
        <v>1280</v>
      </c>
      <c r="B79" t="s">
        <v>1280</v>
      </c>
      <c r="C79" t="s">
        <v>1281</v>
      </c>
      <c r="D79">
        <v>15</v>
      </c>
      <c r="E79" s="1">
        <v>45597</v>
      </c>
      <c r="F79" s="1">
        <v>45960</v>
      </c>
      <c r="G79">
        <v>88</v>
      </c>
      <c r="H79" t="s">
        <v>32</v>
      </c>
      <c r="I79" t="s">
        <v>23</v>
      </c>
      <c r="J79" t="s">
        <v>345</v>
      </c>
      <c r="K79" t="s">
        <v>410</v>
      </c>
      <c r="L79" t="s">
        <v>65</v>
      </c>
      <c r="M79"/>
      <c r="N79" t="s">
        <v>1282</v>
      </c>
      <c r="O79" t="s">
        <v>1283</v>
      </c>
      <c r="P79" t="s">
        <v>263</v>
      </c>
      <c r="Q79"/>
      <c r="R79"/>
      <c r="S79"/>
      <c r="T79"/>
      <c r="U79"/>
      <c r="V79"/>
      <c r="W79">
        <v>2015</v>
      </c>
      <c r="X79" t="s">
        <v>1284</v>
      </c>
      <c r="Y79" t="s">
        <v>1285</v>
      </c>
      <c r="Z79" t="s">
        <v>1286</v>
      </c>
      <c r="AA79" t="s">
        <v>1287</v>
      </c>
      <c r="AB79"/>
      <c r="AC79"/>
      <c r="AD79"/>
      <c r="AE79"/>
      <c r="AF79"/>
      <c r="AG79" t="s">
        <v>1288</v>
      </c>
      <c r="AH79"/>
      <c r="AI79"/>
      <c r="AJ79"/>
      <c r="AK79" t="s">
        <v>36</v>
      </c>
      <c r="AL79" t="s">
        <v>1289</v>
      </c>
      <c r="AM79" s="1">
        <v>45576.190358796295</v>
      </c>
    </row>
    <row r="80" spans="1:39" s="6" customFormat="1" x14ac:dyDescent="0.25">
      <c r="A80" t="s">
        <v>3081</v>
      </c>
      <c r="B80" t="s">
        <v>3081</v>
      </c>
      <c r="C80" t="s">
        <v>3082</v>
      </c>
      <c r="D80">
        <v>15</v>
      </c>
      <c r="E80" s="1">
        <v>45597</v>
      </c>
      <c r="F80" s="1">
        <v>45960</v>
      </c>
      <c r="G80">
        <v>100</v>
      </c>
      <c r="H80" t="s">
        <v>32</v>
      </c>
      <c r="I80" t="s">
        <v>23</v>
      </c>
      <c r="J80" t="s">
        <v>2589</v>
      </c>
      <c r="K80" t="s">
        <v>410</v>
      </c>
      <c r="L80" t="s">
        <v>65</v>
      </c>
      <c r="M80"/>
      <c r="N80" t="s">
        <v>852</v>
      </c>
      <c r="O80" t="s">
        <v>2370</v>
      </c>
      <c r="P80" t="s">
        <v>333</v>
      </c>
      <c r="Q80"/>
      <c r="R80"/>
      <c r="S80"/>
      <c r="T80"/>
      <c r="U80"/>
      <c r="V80"/>
      <c r="W80">
        <v>2021</v>
      </c>
      <c r="X80" t="s">
        <v>3083</v>
      </c>
      <c r="Y80" t="s">
        <v>3084</v>
      </c>
      <c r="Z80" t="s">
        <v>3085</v>
      </c>
      <c r="AA80" t="s">
        <v>3086</v>
      </c>
      <c r="AB80" t="s">
        <v>3087</v>
      </c>
      <c r="AC80" t="s">
        <v>3088</v>
      </c>
      <c r="AD80"/>
      <c r="AE80"/>
      <c r="AF80"/>
      <c r="AG80" t="s">
        <v>3089</v>
      </c>
      <c r="AH80"/>
      <c r="AI80"/>
      <c r="AJ80"/>
      <c r="AK80" t="s">
        <v>2596</v>
      </c>
      <c r="AL80" t="s">
        <v>3090</v>
      </c>
      <c r="AM80" s="1">
        <v>45576.190335648149</v>
      </c>
    </row>
    <row r="81" spans="1:39" s="6" customFormat="1" x14ac:dyDescent="0.25">
      <c r="A81" t="s">
        <v>4311</v>
      </c>
      <c r="B81" t="s">
        <v>4311</v>
      </c>
      <c r="C81" t="s">
        <v>4312</v>
      </c>
      <c r="D81">
        <v>15</v>
      </c>
      <c r="E81" s="1">
        <v>45586</v>
      </c>
      <c r="F81" s="1">
        <v>46086</v>
      </c>
      <c r="G81">
        <v>98</v>
      </c>
      <c r="H81" t="s">
        <v>32</v>
      </c>
      <c r="I81" t="s">
        <v>32</v>
      </c>
      <c r="J81" t="s">
        <v>33</v>
      </c>
      <c r="K81" t="s">
        <v>25</v>
      </c>
      <c r="L81"/>
      <c r="M81"/>
      <c r="N81" t="s">
        <v>4313</v>
      </c>
      <c r="O81" t="s">
        <v>4314</v>
      </c>
      <c r="P81" t="s">
        <v>41</v>
      </c>
      <c r="Q81" t="s">
        <v>4315</v>
      </c>
      <c r="R81"/>
      <c r="S81"/>
      <c r="T81"/>
      <c r="U81"/>
      <c r="V81"/>
      <c r="W81">
        <v>2023</v>
      </c>
      <c r="X81" t="s">
        <v>4316</v>
      </c>
      <c r="Y81" t="s">
        <v>4317</v>
      </c>
      <c r="Z81" t="s">
        <v>4318</v>
      </c>
      <c r="AA81" t="s">
        <v>4319</v>
      </c>
      <c r="AB81" t="s">
        <v>2019</v>
      </c>
      <c r="AC81" t="s">
        <v>4320</v>
      </c>
      <c r="AD81"/>
      <c r="AE81"/>
      <c r="AF81"/>
      <c r="AG81" t="s">
        <v>2020</v>
      </c>
      <c r="AH81"/>
      <c r="AI81"/>
      <c r="AJ81"/>
      <c r="AK81" t="s">
        <v>36</v>
      </c>
      <c r="AL81" t="s">
        <v>4321</v>
      </c>
      <c r="AM81" s="1">
        <v>45670.565324074072</v>
      </c>
    </row>
    <row r="82" spans="1:39" s="6" customFormat="1" x14ac:dyDescent="0.25">
      <c r="A82" s="4" t="s">
        <v>4355</v>
      </c>
      <c r="B82" s="4" t="s">
        <v>4356</v>
      </c>
      <c r="C82" s="4" t="s">
        <v>4357</v>
      </c>
      <c r="D82" s="4">
        <v>15</v>
      </c>
      <c r="E82" s="5">
        <v>45586</v>
      </c>
      <c r="F82" s="5">
        <v>45929</v>
      </c>
      <c r="G82" s="4">
        <v>99</v>
      </c>
      <c r="H82" s="4" t="s">
        <v>32</v>
      </c>
      <c r="I82" s="4" t="s">
        <v>23</v>
      </c>
      <c r="J82" s="4" t="s">
        <v>3526</v>
      </c>
      <c r="K82" s="4" t="s">
        <v>65</v>
      </c>
      <c r="L82" s="4" t="s">
        <v>40</v>
      </c>
      <c r="M82" s="4"/>
      <c r="N82" s="4" t="s">
        <v>3994</v>
      </c>
      <c r="O82" s="4" t="s">
        <v>4358</v>
      </c>
      <c r="P82" s="4" t="s">
        <v>1849</v>
      </c>
      <c r="Q82" s="4"/>
      <c r="R82" s="4"/>
      <c r="S82" s="4"/>
      <c r="T82" s="4"/>
      <c r="U82" s="4"/>
      <c r="V82" s="4"/>
      <c r="W82" s="4">
        <v>2022</v>
      </c>
      <c r="X82" s="4" t="s">
        <v>4359</v>
      </c>
      <c r="Y82" s="4" t="s">
        <v>4360</v>
      </c>
      <c r="Z82" s="4" t="s">
        <v>4361</v>
      </c>
      <c r="AA82" s="4" t="s">
        <v>4362</v>
      </c>
      <c r="AB82" s="4" t="s">
        <v>4363</v>
      </c>
      <c r="AC82" s="4" t="s">
        <v>4364</v>
      </c>
      <c r="AD82" s="4"/>
      <c r="AE82" s="4"/>
      <c r="AF82" s="4"/>
      <c r="AG82" s="4" t="s">
        <v>4365</v>
      </c>
      <c r="AH82" s="4"/>
      <c r="AI82" s="4"/>
      <c r="AJ82" s="4"/>
      <c r="AK82" s="4" t="s">
        <v>3527</v>
      </c>
      <c r="AL82" s="4" t="s">
        <v>4366</v>
      </c>
      <c r="AM82" s="5"/>
    </row>
    <row r="83" spans="1:39" s="6" customFormat="1" x14ac:dyDescent="0.25">
      <c r="A83" s="4" t="s">
        <v>4322</v>
      </c>
      <c r="B83" s="4" t="s">
        <v>4323</v>
      </c>
      <c r="C83" s="4" t="s">
        <v>4324</v>
      </c>
      <c r="D83" s="4">
        <v>12</v>
      </c>
      <c r="E83" s="5">
        <v>45586</v>
      </c>
      <c r="F83" s="5">
        <v>45837</v>
      </c>
      <c r="G83" s="4">
        <v>120</v>
      </c>
      <c r="H83" s="4" t="s">
        <v>32</v>
      </c>
      <c r="I83" s="4" t="s">
        <v>23</v>
      </c>
      <c r="J83" s="4" t="s">
        <v>661</v>
      </c>
      <c r="K83" s="4" t="s">
        <v>1023</v>
      </c>
      <c r="L83" s="4"/>
      <c r="M83" s="4"/>
      <c r="N83" s="4" t="s">
        <v>4325</v>
      </c>
      <c r="O83" s="4"/>
      <c r="P83" s="4"/>
      <c r="Q83" s="4"/>
      <c r="R83" s="4"/>
      <c r="S83" s="4"/>
      <c r="T83" s="4"/>
      <c r="U83" s="4"/>
      <c r="V83" s="4"/>
      <c r="W83" s="4">
        <v>2000</v>
      </c>
      <c r="X83" s="4" t="s">
        <v>4326</v>
      </c>
      <c r="Y83" s="4" t="s">
        <v>4327</v>
      </c>
      <c r="Z83" s="4" t="s">
        <v>4328</v>
      </c>
      <c r="AA83" s="4" t="s">
        <v>4329</v>
      </c>
      <c r="AB83" s="4" t="s">
        <v>4330</v>
      </c>
      <c r="AC83" s="4" t="s">
        <v>4331</v>
      </c>
      <c r="AD83" s="4"/>
      <c r="AE83" s="4"/>
      <c r="AF83" s="4"/>
      <c r="AG83" s="4" t="s">
        <v>4332</v>
      </c>
      <c r="AH83" s="4"/>
      <c r="AI83" s="4"/>
      <c r="AJ83" s="4"/>
      <c r="AK83" s="4" t="s">
        <v>1942</v>
      </c>
      <c r="AL83" s="4" t="s">
        <v>4333</v>
      </c>
      <c r="AM83" s="5"/>
    </row>
    <row r="84" spans="1:39" s="6" customFormat="1" x14ac:dyDescent="0.25">
      <c r="A84" t="s">
        <v>88</v>
      </c>
      <c r="B84" t="s">
        <v>88</v>
      </c>
      <c r="C84" t="s">
        <v>89</v>
      </c>
      <c r="D84">
        <v>15</v>
      </c>
      <c r="E84" s="1">
        <v>45582</v>
      </c>
      <c r="F84" s="1">
        <v>45946</v>
      </c>
      <c r="G84">
        <v>87</v>
      </c>
      <c r="H84" t="s">
        <v>32</v>
      </c>
      <c r="I84" t="s">
        <v>23</v>
      </c>
      <c r="J84" t="s">
        <v>33</v>
      </c>
      <c r="K84" t="s">
        <v>25</v>
      </c>
      <c r="L84"/>
      <c r="M84"/>
      <c r="N84" t="s">
        <v>90</v>
      </c>
      <c r="O84" t="s">
        <v>91</v>
      </c>
      <c r="P84" t="s">
        <v>92</v>
      </c>
      <c r="Q84"/>
      <c r="R84"/>
      <c r="S84"/>
      <c r="T84"/>
      <c r="U84"/>
      <c r="V84"/>
      <c r="W84">
        <v>1968</v>
      </c>
      <c r="X84" t="s">
        <v>93</v>
      </c>
      <c r="Y84" t="s">
        <v>94</v>
      </c>
      <c r="Z84" t="s">
        <v>95</v>
      </c>
      <c r="AA84" t="s">
        <v>96</v>
      </c>
      <c r="AB84"/>
      <c r="AC84"/>
      <c r="AD84"/>
      <c r="AE84"/>
      <c r="AF84"/>
      <c r="AG84" t="s">
        <v>97</v>
      </c>
      <c r="AH84"/>
      <c r="AI84"/>
      <c r="AJ84"/>
      <c r="AK84" t="s">
        <v>36</v>
      </c>
      <c r="AL84" t="s">
        <v>98</v>
      </c>
      <c r="AM84" s="1">
        <v>45548.200856481482</v>
      </c>
    </row>
    <row r="85" spans="1:39" s="6" customFormat="1" x14ac:dyDescent="0.25">
      <c r="A85" t="s">
        <v>4269</v>
      </c>
      <c r="B85" t="s">
        <v>4269</v>
      </c>
      <c r="C85" t="s">
        <v>4270</v>
      </c>
      <c r="D85">
        <v>15</v>
      </c>
      <c r="E85" s="1">
        <v>45582</v>
      </c>
      <c r="F85" s="1">
        <v>45946</v>
      </c>
      <c r="G85">
        <v>90</v>
      </c>
      <c r="H85" t="s">
        <v>32</v>
      </c>
      <c r="I85" t="s">
        <v>23</v>
      </c>
      <c r="J85" t="s">
        <v>345</v>
      </c>
      <c r="K85" t="s">
        <v>25</v>
      </c>
      <c r="L85"/>
      <c r="M85"/>
      <c r="N85" t="s">
        <v>26</v>
      </c>
      <c r="O85" t="s">
        <v>1297</v>
      </c>
      <c r="P85" t="s">
        <v>3244</v>
      </c>
      <c r="Q85" t="s">
        <v>4271</v>
      </c>
      <c r="R85"/>
      <c r="S85"/>
      <c r="T85"/>
      <c r="U85"/>
      <c r="V85"/>
      <c r="W85">
        <v>1972</v>
      </c>
      <c r="X85" t="s">
        <v>4272</v>
      </c>
      <c r="Y85" t="s">
        <v>4273</v>
      </c>
      <c r="Z85" t="s">
        <v>4274</v>
      </c>
      <c r="AA85" t="s">
        <v>4275</v>
      </c>
      <c r="AB85" t="s">
        <v>4276</v>
      </c>
      <c r="AC85" t="s">
        <v>4277</v>
      </c>
      <c r="AD85"/>
      <c r="AE85"/>
      <c r="AF85"/>
      <c r="AG85" t="s">
        <v>4278</v>
      </c>
      <c r="AH85"/>
      <c r="AI85"/>
      <c r="AJ85"/>
      <c r="AK85" t="s">
        <v>36</v>
      </c>
      <c r="AL85" t="s">
        <v>4279</v>
      </c>
      <c r="AM85" s="1"/>
    </row>
    <row r="86" spans="1:39" s="6" customFormat="1" x14ac:dyDescent="0.25">
      <c r="A86" s="4" t="s">
        <v>4334</v>
      </c>
      <c r="B86" s="4" t="s">
        <v>4335</v>
      </c>
      <c r="C86" s="4" t="s">
        <v>4336</v>
      </c>
      <c r="D86" s="4">
        <v>15</v>
      </c>
      <c r="E86" s="5">
        <v>45582</v>
      </c>
      <c r="F86" s="5">
        <v>45929</v>
      </c>
      <c r="G86" s="4">
        <v>87</v>
      </c>
      <c r="H86" s="4" t="s">
        <v>32</v>
      </c>
      <c r="I86" s="4" t="s">
        <v>23</v>
      </c>
      <c r="J86" s="4" t="s">
        <v>102</v>
      </c>
      <c r="K86" s="4" t="s">
        <v>25</v>
      </c>
      <c r="L86" s="4" t="s">
        <v>573</v>
      </c>
      <c r="M86" s="4"/>
      <c r="N86" s="4"/>
      <c r="O86" s="4"/>
      <c r="P86" s="4"/>
      <c r="Q86" s="4"/>
      <c r="R86" s="4"/>
      <c r="S86" s="4"/>
      <c r="T86" s="4"/>
      <c r="U86" s="4"/>
      <c r="V86" s="4"/>
      <c r="W86" s="4">
        <v>1962</v>
      </c>
      <c r="X86" s="4" t="s">
        <v>4337</v>
      </c>
      <c r="Y86" s="4" t="s">
        <v>4338</v>
      </c>
      <c r="Z86" s="4" t="s">
        <v>630</v>
      </c>
      <c r="AA86" s="4" t="s">
        <v>4339</v>
      </c>
      <c r="AB86" s="4" t="s">
        <v>4340</v>
      </c>
      <c r="AC86" s="4" t="s">
        <v>4341</v>
      </c>
      <c r="AD86" s="4"/>
      <c r="AE86" s="4"/>
      <c r="AF86" s="4"/>
      <c r="AG86" s="4" t="s">
        <v>4342</v>
      </c>
      <c r="AH86" s="4"/>
      <c r="AI86" s="4"/>
      <c r="AJ86" s="4"/>
      <c r="AK86" s="4" t="s">
        <v>155</v>
      </c>
      <c r="AL86" s="4" t="s">
        <v>4343</v>
      </c>
      <c r="AM86" s="5"/>
    </row>
    <row r="87" spans="1:39" s="6" customFormat="1" x14ac:dyDescent="0.25">
      <c r="A87" s="4" t="s">
        <v>4344</v>
      </c>
      <c r="B87" s="4" t="s">
        <v>4344</v>
      </c>
      <c r="C87" s="4" t="s">
        <v>4345</v>
      </c>
      <c r="D87" s="4">
        <v>18</v>
      </c>
      <c r="E87" s="5">
        <v>45582</v>
      </c>
      <c r="F87" s="5">
        <v>45929</v>
      </c>
      <c r="G87" s="4">
        <v>101</v>
      </c>
      <c r="H87" s="4" t="s">
        <v>32</v>
      </c>
      <c r="I87" s="4" t="s">
        <v>23</v>
      </c>
      <c r="J87" s="4" t="s">
        <v>345</v>
      </c>
      <c r="K87" s="4" t="s">
        <v>410</v>
      </c>
      <c r="L87" s="4" t="s">
        <v>25</v>
      </c>
      <c r="M87" s="4"/>
      <c r="N87" s="4"/>
      <c r="O87" s="4"/>
      <c r="P87" s="4"/>
      <c r="Q87" s="4"/>
      <c r="R87" s="4"/>
      <c r="S87" s="4"/>
      <c r="T87" s="4"/>
      <c r="U87" s="4"/>
      <c r="V87" s="4"/>
      <c r="W87" s="4">
        <v>1987</v>
      </c>
      <c r="X87" s="4" t="s">
        <v>4346</v>
      </c>
      <c r="Y87" s="4" t="s">
        <v>4347</v>
      </c>
      <c r="Z87" s="4" t="s">
        <v>4348</v>
      </c>
      <c r="AA87" s="4" t="s">
        <v>4349</v>
      </c>
      <c r="AB87" s="4" t="s">
        <v>4350</v>
      </c>
      <c r="AC87" s="4" t="s">
        <v>4351</v>
      </c>
      <c r="AD87" s="4"/>
      <c r="AE87" s="4"/>
      <c r="AF87" s="4"/>
      <c r="AG87" s="4" t="s">
        <v>4352</v>
      </c>
      <c r="AH87" s="4"/>
      <c r="AI87" s="4"/>
      <c r="AJ87" s="4"/>
      <c r="AK87" s="4" t="s">
        <v>36</v>
      </c>
      <c r="AL87" s="4" t="s">
        <v>4353</v>
      </c>
      <c r="AM87" s="5"/>
    </row>
    <row r="88" spans="1:39" s="6" customFormat="1" x14ac:dyDescent="0.25">
      <c r="A88" s="4" t="s">
        <v>4255</v>
      </c>
      <c r="B88" s="4" t="s">
        <v>4256</v>
      </c>
      <c r="C88" s="4" t="s">
        <v>4257</v>
      </c>
      <c r="D88" s="4">
        <v>15</v>
      </c>
      <c r="E88" s="5">
        <v>45580</v>
      </c>
      <c r="F88" s="5">
        <v>45851</v>
      </c>
      <c r="G88" s="4">
        <v>149</v>
      </c>
      <c r="H88" s="4" t="s">
        <v>32</v>
      </c>
      <c r="I88" s="4" t="s">
        <v>23</v>
      </c>
      <c r="J88" s="4" t="s">
        <v>137</v>
      </c>
      <c r="K88" s="4" t="s">
        <v>950</v>
      </c>
      <c r="L88" s="4"/>
      <c r="M88" s="4"/>
      <c r="N88" s="4" t="s">
        <v>4258</v>
      </c>
      <c r="O88" s="4" t="s">
        <v>4259</v>
      </c>
      <c r="P88" s="4" t="s">
        <v>4260</v>
      </c>
      <c r="Q88" s="4" t="s">
        <v>682</v>
      </c>
      <c r="R88" s="4"/>
      <c r="S88" s="4"/>
      <c r="T88" s="4"/>
      <c r="U88" s="4"/>
      <c r="V88" s="4"/>
      <c r="W88" s="4">
        <v>1981</v>
      </c>
      <c r="X88" s="4" t="s">
        <v>4261</v>
      </c>
      <c r="Y88" s="4" t="s">
        <v>4262</v>
      </c>
      <c r="Z88" s="4" t="s">
        <v>4263</v>
      </c>
      <c r="AA88" s="4" t="s">
        <v>4264</v>
      </c>
      <c r="AB88" s="4" t="s">
        <v>4265</v>
      </c>
      <c r="AC88" s="4" t="s">
        <v>4266</v>
      </c>
      <c r="AD88" s="4"/>
      <c r="AE88" s="4"/>
      <c r="AF88" s="4"/>
      <c r="AG88" s="4" t="s">
        <v>4267</v>
      </c>
      <c r="AH88" s="4"/>
      <c r="AI88" s="4"/>
      <c r="AJ88" s="4"/>
      <c r="AK88" s="4" t="s">
        <v>30</v>
      </c>
      <c r="AL88" s="4" t="s">
        <v>4268</v>
      </c>
      <c r="AM88" s="5"/>
    </row>
    <row r="89" spans="1:39" s="6" customFormat="1" x14ac:dyDescent="0.25">
      <c r="A89" t="s">
        <v>4280</v>
      </c>
      <c r="B89" t="s">
        <v>4281</v>
      </c>
      <c r="C89" t="s">
        <v>4282</v>
      </c>
      <c r="D89">
        <v>18</v>
      </c>
      <c r="E89" s="1">
        <v>45572</v>
      </c>
      <c r="F89" s="1">
        <v>46111</v>
      </c>
      <c r="G89">
        <v>163</v>
      </c>
      <c r="H89" t="s">
        <v>32</v>
      </c>
      <c r="I89" t="s">
        <v>23</v>
      </c>
      <c r="J89" t="s">
        <v>2297</v>
      </c>
      <c r="K89" t="s">
        <v>410</v>
      </c>
      <c r="L89"/>
      <c r="M89"/>
      <c r="N89" t="s">
        <v>4283</v>
      </c>
      <c r="O89" t="s">
        <v>4284</v>
      </c>
      <c r="P89"/>
      <c r="Q89"/>
      <c r="R89"/>
      <c r="S89"/>
      <c r="T89"/>
      <c r="U89"/>
      <c r="V89"/>
      <c r="W89">
        <v>2023</v>
      </c>
      <c r="X89" t="s">
        <v>4285</v>
      </c>
      <c r="Y89" t="s">
        <v>4286</v>
      </c>
      <c r="Z89" t="s">
        <v>4287</v>
      </c>
      <c r="AA89" t="s">
        <v>4288</v>
      </c>
      <c r="AB89" t="s">
        <v>4289</v>
      </c>
      <c r="AC89" t="s">
        <v>4290</v>
      </c>
      <c r="AD89"/>
      <c r="AE89"/>
      <c r="AF89"/>
      <c r="AG89" t="s">
        <v>3017</v>
      </c>
      <c r="AH89"/>
      <c r="AI89"/>
      <c r="AJ89"/>
      <c r="AK89" t="s">
        <v>2298</v>
      </c>
      <c r="AL89" t="s">
        <v>4291</v>
      </c>
      <c r="AM89" s="1"/>
    </row>
    <row r="90" spans="1:39" s="6" customFormat="1" x14ac:dyDescent="0.25">
      <c r="A90" t="s">
        <v>4302</v>
      </c>
      <c r="B90" t="s">
        <v>4303</v>
      </c>
      <c r="C90" t="s">
        <v>4304</v>
      </c>
      <c r="D90">
        <v>18</v>
      </c>
      <c r="E90" s="1">
        <v>45572</v>
      </c>
      <c r="F90" s="1">
        <v>45935</v>
      </c>
      <c r="G90">
        <v>103</v>
      </c>
      <c r="H90" t="s">
        <v>32</v>
      </c>
      <c r="I90" t="s">
        <v>23</v>
      </c>
      <c r="J90" t="s">
        <v>2297</v>
      </c>
      <c r="K90" t="s">
        <v>65</v>
      </c>
      <c r="L90" t="s">
        <v>607</v>
      </c>
      <c r="M90"/>
      <c r="N90" t="s">
        <v>66</v>
      </c>
      <c r="O90" t="s">
        <v>180</v>
      </c>
      <c r="P90"/>
      <c r="Q90"/>
      <c r="R90"/>
      <c r="S90"/>
      <c r="T90"/>
      <c r="U90"/>
      <c r="V90"/>
      <c r="W90">
        <v>2012</v>
      </c>
      <c r="X90" t="s">
        <v>4305</v>
      </c>
      <c r="Y90" t="s">
        <v>4306</v>
      </c>
      <c r="Z90" t="s">
        <v>4307</v>
      </c>
      <c r="AA90" t="s">
        <v>4308</v>
      </c>
      <c r="AB90" t="s">
        <v>4309</v>
      </c>
      <c r="AC90"/>
      <c r="AD90"/>
      <c r="AE90"/>
      <c r="AF90"/>
      <c r="AG90" t="s">
        <v>3017</v>
      </c>
      <c r="AH90"/>
      <c r="AI90"/>
      <c r="AJ90"/>
      <c r="AK90" t="s">
        <v>2298</v>
      </c>
      <c r="AL90" t="s">
        <v>4310</v>
      </c>
      <c r="AM90" s="1"/>
    </row>
    <row r="91" spans="1:39" s="6" customFormat="1" x14ac:dyDescent="0.25">
      <c r="A91" t="s">
        <v>2012</v>
      </c>
      <c r="B91" t="s">
        <v>2012</v>
      </c>
      <c r="C91" t="s">
        <v>2013</v>
      </c>
      <c r="D91" t="s">
        <v>22</v>
      </c>
      <c r="E91" s="1">
        <v>45568</v>
      </c>
      <c r="F91" s="1">
        <v>45932</v>
      </c>
      <c r="G91">
        <v>95</v>
      </c>
      <c r="H91" t="s">
        <v>32</v>
      </c>
      <c r="I91" t="s">
        <v>23</v>
      </c>
      <c r="J91" t="s">
        <v>33</v>
      </c>
      <c r="K91" t="s">
        <v>65</v>
      </c>
      <c r="L91"/>
      <c r="M91"/>
      <c r="N91" t="s">
        <v>2014</v>
      </c>
      <c r="O91" t="s">
        <v>982</v>
      </c>
      <c r="P91"/>
      <c r="Q91"/>
      <c r="R91"/>
      <c r="S91"/>
      <c r="T91"/>
      <c r="U91"/>
      <c r="V91"/>
      <c r="W91">
        <v>2018</v>
      </c>
      <c r="X91" t="s">
        <v>2015</v>
      </c>
      <c r="Y91" t="s">
        <v>2016</v>
      </c>
      <c r="Z91" t="s">
        <v>2017</v>
      </c>
      <c r="AA91" t="s">
        <v>2018</v>
      </c>
      <c r="AB91" t="s">
        <v>2019</v>
      </c>
      <c r="AC91"/>
      <c r="AD91"/>
      <c r="AE91"/>
      <c r="AF91"/>
      <c r="AG91" t="s">
        <v>2020</v>
      </c>
      <c r="AH91"/>
      <c r="AI91"/>
      <c r="AJ91"/>
      <c r="AK91" t="s">
        <v>36</v>
      </c>
      <c r="AL91" t="s">
        <v>2021</v>
      </c>
      <c r="AM91" s="1">
        <v>45544.565324074072</v>
      </c>
    </row>
    <row r="92" spans="1:39" s="6" customFormat="1" x14ac:dyDescent="0.25">
      <c r="A92" t="s">
        <v>554</v>
      </c>
      <c r="B92" t="s">
        <v>554</v>
      </c>
      <c r="C92" t="s">
        <v>555</v>
      </c>
      <c r="D92">
        <v>12</v>
      </c>
      <c r="E92" s="1">
        <v>45568</v>
      </c>
      <c r="F92" s="1">
        <v>45932</v>
      </c>
      <c r="G92">
        <v>98</v>
      </c>
      <c r="H92" t="s">
        <v>32</v>
      </c>
      <c r="I92" t="s">
        <v>23</v>
      </c>
      <c r="J92" t="s">
        <v>33</v>
      </c>
      <c r="K92" t="s">
        <v>65</v>
      </c>
      <c r="L92"/>
      <c r="M92"/>
      <c r="N92" t="s">
        <v>78</v>
      </c>
      <c r="O92" t="s">
        <v>115</v>
      </c>
      <c r="P92"/>
      <c r="Q92"/>
      <c r="R92"/>
      <c r="S92"/>
      <c r="T92"/>
      <c r="U92"/>
      <c r="V92"/>
      <c r="W92">
        <v>1975</v>
      </c>
      <c r="X92" t="s">
        <v>556</v>
      </c>
      <c r="Y92" t="s">
        <v>557</v>
      </c>
      <c r="Z92" t="s">
        <v>558</v>
      </c>
      <c r="AA92"/>
      <c r="AB92"/>
      <c r="AC92"/>
      <c r="AD92"/>
      <c r="AE92"/>
      <c r="AF92"/>
      <c r="AG92" t="s">
        <v>559</v>
      </c>
      <c r="AH92"/>
      <c r="AI92"/>
      <c r="AJ92"/>
      <c r="AK92" t="s">
        <v>36</v>
      </c>
      <c r="AL92" t="s">
        <v>560</v>
      </c>
      <c r="AM92" s="1">
        <v>45540.191504629627</v>
      </c>
    </row>
    <row r="93" spans="1:39" s="6" customFormat="1" x14ac:dyDescent="0.25">
      <c r="A93" s="4" t="s">
        <v>2452</v>
      </c>
      <c r="B93" s="4" t="s">
        <v>2453</v>
      </c>
      <c r="C93" s="4" t="s">
        <v>2454</v>
      </c>
      <c r="D93" s="4" t="s">
        <v>22</v>
      </c>
      <c r="E93" s="5">
        <v>45568</v>
      </c>
      <c r="F93" s="5">
        <v>45930</v>
      </c>
      <c r="G93" s="4">
        <v>68</v>
      </c>
      <c r="H93" s="4" t="s">
        <v>32</v>
      </c>
      <c r="I93" s="4" t="s">
        <v>23</v>
      </c>
      <c r="J93" s="4" t="s">
        <v>1632</v>
      </c>
      <c r="K93" s="4" t="s">
        <v>25</v>
      </c>
      <c r="L93" s="4"/>
      <c r="M93" s="4"/>
      <c r="N93" s="4" t="s">
        <v>209</v>
      </c>
      <c r="O93" s="4"/>
      <c r="P93" s="4"/>
      <c r="Q93" s="4"/>
      <c r="R93" s="4"/>
      <c r="S93" s="4"/>
      <c r="T93" s="4"/>
      <c r="U93" s="4"/>
      <c r="V93" s="4"/>
      <c r="W93" s="4">
        <v>1953</v>
      </c>
      <c r="X93" s="4" t="s">
        <v>2455</v>
      </c>
      <c r="Y93" s="4" t="s">
        <v>2456</v>
      </c>
      <c r="Z93" s="4" t="s">
        <v>2457</v>
      </c>
      <c r="AA93" s="4" t="s">
        <v>2458</v>
      </c>
      <c r="AB93" s="4"/>
      <c r="AC93" s="4"/>
      <c r="AD93" s="4"/>
      <c r="AE93" s="4"/>
      <c r="AF93" s="4"/>
      <c r="AG93" s="4" t="s">
        <v>2459</v>
      </c>
      <c r="AH93" s="4"/>
      <c r="AI93" s="4"/>
      <c r="AJ93" s="4"/>
      <c r="AK93" s="4" t="s">
        <v>1640</v>
      </c>
      <c r="AL93" s="4" t="s">
        <v>2460</v>
      </c>
      <c r="AM93" s="5">
        <v>45548.575532407405</v>
      </c>
    </row>
    <row r="94" spans="1:39" s="6" customFormat="1" x14ac:dyDescent="0.25">
      <c r="A94" s="4" t="s">
        <v>4292</v>
      </c>
      <c r="B94" s="4" t="s">
        <v>4292</v>
      </c>
      <c r="C94" s="4" t="s">
        <v>4293</v>
      </c>
      <c r="D94" s="4" t="s">
        <v>22</v>
      </c>
      <c r="E94" s="5">
        <v>45568</v>
      </c>
      <c r="F94" s="5">
        <v>45929</v>
      </c>
      <c r="G94" s="4">
        <v>85</v>
      </c>
      <c r="H94" s="4" t="s">
        <v>32</v>
      </c>
      <c r="I94" s="4" t="s">
        <v>23</v>
      </c>
      <c r="J94" s="4" t="s">
        <v>345</v>
      </c>
      <c r="K94" s="4" t="s">
        <v>40</v>
      </c>
      <c r="L94" s="4" t="s">
        <v>1233</v>
      </c>
      <c r="M94" s="4" t="s">
        <v>25</v>
      </c>
      <c r="N94" s="4" t="s">
        <v>2742</v>
      </c>
      <c r="O94" s="4" t="s">
        <v>253</v>
      </c>
      <c r="P94" s="4" t="s">
        <v>4294</v>
      </c>
      <c r="Q94" s="4"/>
      <c r="R94" s="4"/>
      <c r="S94" s="4"/>
      <c r="T94" s="4"/>
      <c r="U94" s="4"/>
      <c r="V94" s="4"/>
      <c r="W94" s="4">
        <v>1961</v>
      </c>
      <c r="X94" s="4" t="s">
        <v>4295</v>
      </c>
      <c r="Y94" s="4" t="s">
        <v>1841</v>
      </c>
      <c r="Z94" s="4" t="s">
        <v>4296</v>
      </c>
      <c r="AA94" s="4" t="s">
        <v>4297</v>
      </c>
      <c r="AB94" s="4" t="s">
        <v>4298</v>
      </c>
      <c r="AC94" s="4" t="s">
        <v>4299</v>
      </c>
      <c r="AD94" s="4"/>
      <c r="AE94" s="4"/>
      <c r="AF94" s="4"/>
      <c r="AG94" s="4" t="s">
        <v>4300</v>
      </c>
      <c r="AH94" s="4"/>
      <c r="AI94" s="4"/>
      <c r="AJ94" s="4"/>
      <c r="AK94" s="4" t="s">
        <v>36</v>
      </c>
      <c r="AL94" s="4" t="s">
        <v>4301</v>
      </c>
      <c r="AM94" s="5"/>
    </row>
    <row r="95" spans="1:39" s="6" customFormat="1" x14ac:dyDescent="0.25">
      <c r="A95" s="4" t="s">
        <v>287</v>
      </c>
      <c r="B95" s="4" t="s">
        <v>288</v>
      </c>
      <c r="C95" s="4" t="s">
        <v>289</v>
      </c>
      <c r="D95" s="4">
        <v>18</v>
      </c>
      <c r="E95" s="5">
        <v>45566</v>
      </c>
      <c r="F95" s="5">
        <v>45929</v>
      </c>
      <c r="G95" s="4">
        <v>96</v>
      </c>
      <c r="H95" s="4" t="s">
        <v>32</v>
      </c>
      <c r="I95" s="4" t="s">
        <v>23</v>
      </c>
      <c r="J95" s="4" t="s">
        <v>33</v>
      </c>
      <c r="K95" s="4" t="s">
        <v>25</v>
      </c>
      <c r="L95" s="4"/>
      <c r="M95" s="4"/>
      <c r="N95" s="4" t="s">
        <v>290</v>
      </c>
      <c r="O95" s="4"/>
      <c r="P95" s="4"/>
      <c r="Q95" s="4"/>
      <c r="R95" s="4"/>
      <c r="S95" s="4"/>
      <c r="T95" s="4"/>
      <c r="U95" s="4"/>
      <c r="V95" s="4"/>
      <c r="W95" s="4">
        <v>1971</v>
      </c>
      <c r="X95" s="4" t="s">
        <v>291</v>
      </c>
      <c r="Y95" s="4" t="s">
        <v>292</v>
      </c>
      <c r="Z95" s="4" t="s">
        <v>293</v>
      </c>
      <c r="AA95" s="4" t="s">
        <v>294</v>
      </c>
      <c r="AB95" s="4" t="s">
        <v>295</v>
      </c>
      <c r="AC95" s="4" t="s">
        <v>296</v>
      </c>
      <c r="AD95" s="4"/>
      <c r="AE95" s="4"/>
      <c r="AF95" s="4"/>
      <c r="AG95" s="4" t="s">
        <v>297</v>
      </c>
      <c r="AH95" s="4"/>
      <c r="AI95" s="4"/>
      <c r="AJ95" s="4"/>
      <c r="AK95" s="4" t="s">
        <v>175</v>
      </c>
      <c r="AL95" s="4" t="s">
        <v>298</v>
      </c>
      <c r="AM95" s="5">
        <v>45541.190462962964</v>
      </c>
    </row>
    <row r="96" spans="1:39" s="6" customFormat="1" x14ac:dyDescent="0.25">
      <c r="A96" s="4" t="s">
        <v>3399</v>
      </c>
      <c r="B96" s="4" t="s">
        <v>3399</v>
      </c>
      <c r="C96" s="4" t="s">
        <v>3400</v>
      </c>
      <c r="D96" s="4" t="s">
        <v>22</v>
      </c>
      <c r="E96" s="5">
        <v>45566</v>
      </c>
      <c r="F96" s="5">
        <v>45929</v>
      </c>
      <c r="G96" s="4">
        <v>91</v>
      </c>
      <c r="H96" s="4" t="s">
        <v>32</v>
      </c>
      <c r="I96" s="4" t="s">
        <v>23</v>
      </c>
      <c r="J96" s="4" t="s">
        <v>33</v>
      </c>
      <c r="K96" s="4" t="s">
        <v>65</v>
      </c>
      <c r="L96" s="4" t="s">
        <v>633</v>
      </c>
      <c r="M96" s="4"/>
      <c r="N96" s="4" t="s">
        <v>3401</v>
      </c>
      <c r="O96" s="4" t="s">
        <v>871</v>
      </c>
      <c r="P96" s="4" t="s">
        <v>309</v>
      </c>
      <c r="Q96" s="4"/>
      <c r="R96" s="4"/>
      <c r="S96" s="4"/>
      <c r="T96" s="4"/>
      <c r="U96" s="4"/>
      <c r="V96" s="4"/>
      <c r="W96" s="4">
        <v>1963</v>
      </c>
      <c r="X96" s="4" t="s">
        <v>3402</v>
      </c>
      <c r="Y96" s="4" t="s">
        <v>3403</v>
      </c>
      <c r="Z96" s="4" t="s">
        <v>3404</v>
      </c>
      <c r="AA96" s="4" t="s">
        <v>3405</v>
      </c>
      <c r="AB96" s="4" t="s">
        <v>3406</v>
      </c>
      <c r="AC96" s="4" t="s">
        <v>3407</v>
      </c>
      <c r="AD96" s="4"/>
      <c r="AE96" s="4"/>
      <c r="AF96" s="4"/>
      <c r="AG96" s="4" t="s">
        <v>3408</v>
      </c>
      <c r="AH96" s="4"/>
      <c r="AI96" s="4"/>
      <c r="AJ96" s="4"/>
      <c r="AK96" s="4" t="s">
        <v>36</v>
      </c>
      <c r="AL96" s="4" t="s">
        <v>3409</v>
      </c>
      <c r="AM96" s="5">
        <v>45541.190462962964</v>
      </c>
    </row>
    <row r="97" spans="1:39" s="6" customFormat="1" x14ac:dyDescent="0.25">
      <c r="A97" s="4" t="s">
        <v>3379</v>
      </c>
      <c r="B97" s="4" t="s">
        <v>3379</v>
      </c>
      <c r="C97" s="4" t="s">
        <v>3380</v>
      </c>
      <c r="D97" s="4">
        <v>18</v>
      </c>
      <c r="E97" s="5">
        <v>45566</v>
      </c>
      <c r="F97" s="5">
        <v>45929</v>
      </c>
      <c r="G97" s="4">
        <v>107</v>
      </c>
      <c r="H97" s="4" t="s">
        <v>32</v>
      </c>
      <c r="I97" s="4" t="s">
        <v>23</v>
      </c>
      <c r="J97" s="4" t="s">
        <v>345</v>
      </c>
      <c r="K97" s="4" t="s">
        <v>333</v>
      </c>
      <c r="L97" s="4"/>
      <c r="M97" s="4"/>
      <c r="N97" s="4" t="s">
        <v>352</v>
      </c>
      <c r="O97" s="4"/>
      <c r="P97" s="4"/>
      <c r="Q97" s="4"/>
      <c r="R97" s="4"/>
      <c r="S97" s="4"/>
      <c r="T97" s="4"/>
      <c r="U97" s="4"/>
      <c r="V97" s="4"/>
      <c r="W97" s="4">
        <v>1969</v>
      </c>
      <c r="X97" s="4" t="s">
        <v>3381</v>
      </c>
      <c r="Y97" s="4" t="s">
        <v>3382</v>
      </c>
      <c r="Z97" s="4" t="s">
        <v>3383</v>
      </c>
      <c r="AA97" s="4" t="s">
        <v>3384</v>
      </c>
      <c r="AB97" s="4" t="s">
        <v>3385</v>
      </c>
      <c r="AC97" s="4" t="s">
        <v>3386</v>
      </c>
      <c r="AD97" s="4"/>
      <c r="AE97" s="4"/>
      <c r="AF97" s="4"/>
      <c r="AG97" s="4" t="s">
        <v>3387</v>
      </c>
      <c r="AH97" s="4"/>
      <c r="AI97" s="4"/>
      <c r="AJ97" s="4"/>
      <c r="AK97" s="4" t="s">
        <v>36</v>
      </c>
      <c r="AL97" s="4" t="s">
        <v>3388</v>
      </c>
      <c r="AM97" s="5">
        <v>45541.190439814818</v>
      </c>
    </row>
    <row r="98" spans="1:39" s="6" customFormat="1" x14ac:dyDescent="0.25">
      <c r="A98" s="4" t="s">
        <v>2606</v>
      </c>
      <c r="B98" s="4" t="s">
        <v>2607</v>
      </c>
      <c r="C98" s="4" t="s">
        <v>2608</v>
      </c>
      <c r="D98" s="4">
        <v>15</v>
      </c>
      <c r="E98" s="5">
        <v>45566</v>
      </c>
      <c r="F98" s="5">
        <v>45929</v>
      </c>
      <c r="G98" s="4">
        <v>88</v>
      </c>
      <c r="H98" s="4" t="s">
        <v>23</v>
      </c>
      <c r="I98" s="4" t="s">
        <v>23</v>
      </c>
      <c r="J98" s="4" t="s">
        <v>64</v>
      </c>
      <c r="K98" s="4" t="s">
        <v>25</v>
      </c>
      <c r="L98" s="4"/>
      <c r="M98" s="4"/>
      <c r="N98" s="4" t="s">
        <v>1415</v>
      </c>
      <c r="O98" s="4"/>
      <c r="P98" s="4"/>
      <c r="Q98" s="4"/>
      <c r="R98" s="4"/>
      <c r="S98" s="4"/>
      <c r="T98" s="4"/>
      <c r="U98" s="4"/>
      <c r="V98" s="4"/>
      <c r="W98" s="4">
        <v>1977</v>
      </c>
      <c r="X98" s="4" t="s">
        <v>2609</v>
      </c>
      <c r="Y98" s="4" t="s">
        <v>2610</v>
      </c>
      <c r="Z98" s="4" t="s">
        <v>2611</v>
      </c>
      <c r="AA98" s="4" t="s">
        <v>2612</v>
      </c>
      <c r="AB98" s="4" t="s">
        <v>2613</v>
      </c>
      <c r="AC98" s="4" t="s">
        <v>2614</v>
      </c>
      <c r="AD98" s="4"/>
      <c r="AE98" s="4"/>
      <c r="AF98" s="4"/>
      <c r="AG98" s="4" t="s">
        <v>2615</v>
      </c>
      <c r="AH98" s="4"/>
      <c r="AI98" s="4"/>
      <c r="AJ98" s="4"/>
      <c r="AK98" s="4" t="s">
        <v>73</v>
      </c>
      <c r="AL98" s="4" t="s">
        <v>2616</v>
      </c>
      <c r="AM98" s="5">
        <v>45541.190324074072</v>
      </c>
    </row>
    <row r="99" spans="1:39" s="6" customFormat="1" x14ac:dyDescent="0.25">
      <c r="A99" s="4" t="s">
        <v>4248</v>
      </c>
      <c r="B99" s="4" t="s">
        <v>4248</v>
      </c>
      <c r="C99" s="4" t="s">
        <v>4249</v>
      </c>
      <c r="D99" s="4">
        <v>12</v>
      </c>
      <c r="E99" s="5">
        <v>45566</v>
      </c>
      <c r="F99" s="5">
        <v>45837</v>
      </c>
      <c r="G99" s="4">
        <v>107</v>
      </c>
      <c r="H99" s="4" t="s">
        <v>32</v>
      </c>
      <c r="I99" s="4" t="s">
        <v>23</v>
      </c>
      <c r="J99" s="4" t="s">
        <v>345</v>
      </c>
      <c r="K99" s="4" t="s">
        <v>65</v>
      </c>
      <c r="L99" s="4"/>
      <c r="M99" s="4"/>
      <c r="N99" s="4" t="s">
        <v>1836</v>
      </c>
      <c r="O99" s="4" t="s">
        <v>4250</v>
      </c>
      <c r="P99" s="4"/>
      <c r="Q99" s="4"/>
      <c r="R99" s="4"/>
      <c r="S99" s="4"/>
      <c r="T99" s="4"/>
      <c r="U99" s="4"/>
      <c r="V99" s="4"/>
      <c r="W99" s="4">
        <v>2015</v>
      </c>
      <c r="X99" s="4" t="s">
        <v>4251</v>
      </c>
      <c r="Y99" s="4" t="s">
        <v>3373</v>
      </c>
      <c r="Z99" s="4" t="s">
        <v>4252</v>
      </c>
      <c r="AA99" s="4" t="s">
        <v>1820</v>
      </c>
      <c r="AB99" s="4" t="s">
        <v>4253</v>
      </c>
      <c r="AC99" s="4" t="s">
        <v>2733</v>
      </c>
      <c r="AD99" s="4"/>
      <c r="AE99" s="4"/>
      <c r="AF99" s="4"/>
      <c r="AG99" s="4" t="s">
        <v>2806</v>
      </c>
      <c r="AH99" s="4"/>
      <c r="AI99" s="4"/>
      <c r="AJ99" s="4"/>
      <c r="AK99" s="4" t="s">
        <v>36</v>
      </c>
      <c r="AL99" s="4" t="s">
        <v>4254</v>
      </c>
      <c r="AM99" s="5"/>
    </row>
    <row r="100" spans="1:39" s="6" customFormat="1" x14ac:dyDescent="0.25">
      <c r="A100" s="6" t="s">
        <v>4231</v>
      </c>
      <c r="B100" s="6" t="s">
        <v>4231</v>
      </c>
      <c r="C100" s="6" t="s">
        <v>4232</v>
      </c>
      <c r="D100" s="6">
        <v>12</v>
      </c>
      <c r="E100" s="7">
        <v>45558</v>
      </c>
      <c r="F100" s="7">
        <v>48434</v>
      </c>
      <c r="G100" s="6">
        <v>91</v>
      </c>
      <c r="H100" s="6" t="s">
        <v>32</v>
      </c>
      <c r="I100" s="6" t="s">
        <v>32</v>
      </c>
      <c r="J100" s="6" t="s">
        <v>33</v>
      </c>
      <c r="K100" s="6" t="s">
        <v>633</v>
      </c>
      <c r="N100" s="6" t="s">
        <v>872</v>
      </c>
      <c r="O100" s="6" t="s">
        <v>248</v>
      </c>
      <c r="P100" s="6" t="s">
        <v>693</v>
      </c>
      <c r="Q100" s="6" t="s">
        <v>4233</v>
      </c>
      <c r="R100" s="6" t="s">
        <v>681</v>
      </c>
      <c r="W100" s="6">
        <v>2023</v>
      </c>
      <c r="X100" s="6" t="s">
        <v>4234</v>
      </c>
      <c r="Y100" s="6" t="s">
        <v>4235</v>
      </c>
      <c r="Z100" s="6" t="s">
        <v>4236</v>
      </c>
      <c r="AA100" s="6" t="s">
        <v>2077</v>
      </c>
      <c r="AG100" s="6" t="s">
        <v>4237</v>
      </c>
      <c r="AK100" s="6" t="s">
        <v>36</v>
      </c>
      <c r="AL100" s="6" t="s">
        <v>4238</v>
      </c>
      <c r="AM100" s="7"/>
    </row>
    <row r="101" spans="1:39" s="6" customFormat="1" x14ac:dyDescent="0.25">
      <c r="A101" s="4" t="s">
        <v>4239</v>
      </c>
      <c r="B101" s="4" t="s">
        <v>4239</v>
      </c>
      <c r="C101" s="4" t="s">
        <v>4240</v>
      </c>
      <c r="D101" s="4">
        <v>12</v>
      </c>
      <c r="E101" s="5">
        <v>45555</v>
      </c>
      <c r="F101" s="5">
        <v>45919</v>
      </c>
      <c r="G101" s="4">
        <v>78</v>
      </c>
      <c r="H101" s="4" t="s">
        <v>32</v>
      </c>
      <c r="I101" s="4" t="s">
        <v>23</v>
      </c>
      <c r="J101" s="4" t="s">
        <v>4241</v>
      </c>
      <c r="K101" s="4" t="s">
        <v>34</v>
      </c>
      <c r="L101" s="4"/>
      <c r="M101" s="4"/>
      <c r="N101" s="4" t="s">
        <v>4242</v>
      </c>
      <c r="O101" s="4" t="s">
        <v>2940</v>
      </c>
      <c r="P101" s="4"/>
      <c r="Q101" s="4"/>
      <c r="R101" s="4"/>
      <c r="S101" s="4"/>
      <c r="T101" s="4"/>
      <c r="U101" s="4"/>
      <c r="V101" s="4"/>
      <c r="W101" s="4">
        <v>1976</v>
      </c>
      <c r="X101" s="4" t="s">
        <v>4243</v>
      </c>
      <c r="Y101" s="4" t="s">
        <v>4244</v>
      </c>
      <c r="Z101" s="4"/>
      <c r="AA101" s="4"/>
      <c r="AB101" s="4"/>
      <c r="AC101" s="4"/>
      <c r="AD101" s="4"/>
      <c r="AE101" s="4"/>
      <c r="AF101" s="4"/>
      <c r="AG101" s="4" t="s">
        <v>4245</v>
      </c>
      <c r="AH101" s="4" t="s">
        <v>4246</v>
      </c>
      <c r="AI101" s="4"/>
      <c r="AJ101" s="4"/>
      <c r="AK101" s="4" t="s">
        <v>36</v>
      </c>
      <c r="AL101" s="4" t="s">
        <v>4247</v>
      </c>
      <c r="AM101" s="5"/>
    </row>
    <row r="102" spans="1:39" s="6" customFormat="1" x14ac:dyDescent="0.25">
      <c r="A102" t="s">
        <v>4200</v>
      </c>
      <c r="B102" t="s">
        <v>4201</v>
      </c>
      <c r="C102" t="s">
        <v>4202</v>
      </c>
      <c r="D102">
        <v>12</v>
      </c>
      <c r="E102" s="1">
        <v>45547</v>
      </c>
      <c r="F102" s="1">
        <v>46080</v>
      </c>
      <c r="G102">
        <v>106</v>
      </c>
      <c r="H102" t="s">
        <v>32</v>
      </c>
      <c r="I102" t="s">
        <v>23</v>
      </c>
      <c r="J102" t="s">
        <v>64</v>
      </c>
      <c r="K102" t="s">
        <v>65</v>
      </c>
      <c r="L102"/>
      <c r="M102"/>
      <c r="N102" t="s">
        <v>64</v>
      </c>
      <c r="O102" t="s">
        <v>4203</v>
      </c>
      <c r="P102" t="s">
        <v>78</v>
      </c>
      <c r="Q102"/>
      <c r="R102"/>
      <c r="S102"/>
      <c r="T102"/>
      <c r="U102"/>
      <c r="V102"/>
      <c r="W102">
        <v>2023</v>
      </c>
      <c r="X102" t="s">
        <v>4204</v>
      </c>
      <c r="Y102" t="s">
        <v>4205</v>
      </c>
      <c r="Z102" t="s">
        <v>4206</v>
      </c>
      <c r="AA102" t="s">
        <v>4207</v>
      </c>
      <c r="AB102" t="s">
        <v>4208</v>
      </c>
      <c r="AC102"/>
      <c r="AD102"/>
      <c r="AE102"/>
      <c r="AF102"/>
      <c r="AG102" t="s">
        <v>1837</v>
      </c>
      <c r="AH102"/>
      <c r="AI102"/>
      <c r="AJ102"/>
      <c r="AK102" t="s">
        <v>73</v>
      </c>
      <c r="AL102" t="s">
        <v>4209</v>
      </c>
      <c r="AM102" s="1"/>
    </row>
    <row r="103" spans="1:39" s="6" customFormat="1" x14ac:dyDescent="0.25">
      <c r="A103" s="4" t="s">
        <v>2788</v>
      </c>
      <c r="B103" s="4" t="s">
        <v>2788</v>
      </c>
      <c r="C103" s="4" t="s">
        <v>2789</v>
      </c>
      <c r="D103" s="4">
        <v>15</v>
      </c>
      <c r="E103" s="5">
        <v>45544</v>
      </c>
      <c r="F103" s="5">
        <v>45899</v>
      </c>
      <c r="G103" s="4">
        <v>92</v>
      </c>
      <c r="H103" s="4" t="s">
        <v>32</v>
      </c>
      <c r="I103" s="4" t="s">
        <v>23</v>
      </c>
      <c r="J103" s="4" t="s">
        <v>33</v>
      </c>
      <c r="K103" s="4" t="s">
        <v>410</v>
      </c>
      <c r="L103" s="4" t="s">
        <v>65</v>
      </c>
      <c r="M103" s="4"/>
      <c r="N103" s="4" t="s">
        <v>263</v>
      </c>
      <c r="O103" s="4" t="s">
        <v>2418</v>
      </c>
      <c r="P103" s="4"/>
      <c r="Q103" s="4"/>
      <c r="R103" s="4"/>
      <c r="S103" s="4"/>
      <c r="T103" s="4"/>
      <c r="U103" s="4"/>
      <c r="V103" s="4"/>
      <c r="W103" s="4">
        <v>2021</v>
      </c>
      <c r="X103" s="4" t="s">
        <v>2790</v>
      </c>
      <c r="Y103" s="4" t="s">
        <v>2791</v>
      </c>
      <c r="Z103" s="4" t="s">
        <v>2792</v>
      </c>
      <c r="AA103" s="4" t="s">
        <v>2564</v>
      </c>
      <c r="AB103" s="4" t="s">
        <v>2793</v>
      </c>
      <c r="AC103" s="4" t="s">
        <v>2794</v>
      </c>
      <c r="AD103" s="4"/>
      <c r="AE103" s="4"/>
      <c r="AF103" s="4"/>
      <c r="AG103" s="4" t="s">
        <v>2791</v>
      </c>
      <c r="AH103" s="4"/>
      <c r="AI103" s="4"/>
      <c r="AJ103" s="4"/>
      <c r="AK103" s="4" t="s">
        <v>36</v>
      </c>
      <c r="AL103" s="4" t="s">
        <v>2795</v>
      </c>
      <c r="AM103" s="5">
        <v>45516.58388888889</v>
      </c>
    </row>
    <row r="104" spans="1:39" s="6" customFormat="1" x14ac:dyDescent="0.25">
      <c r="A104" t="s">
        <v>4189</v>
      </c>
      <c r="B104" t="s">
        <v>4189</v>
      </c>
      <c r="C104" t="s">
        <v>4190</v>
      </c>
      <c r="D104">
        <v>15</v>
      </c>
      <c r="E104" s="1">
        <v>45540</v>
      </c>
      <c r="F104" s="1">
        <v>46080</v>
      </c>
      <c r="G104">
        <v>98</v>
      </c>
      <c r="H104" t="s">
        <v>32</v>
      </c>
      <c r="I104" t="s">
        <v>23</v>
      </c>
      <c r="J104" t="s">
        <v>1518</v>
      </c>
      <c r="K104" t="s">
        <v>189</v>
      </c>
      <c r="L104"/>
      <c r="M104"/>
      <c r="N104" t="s">
        <v>4191</v>
      </c>
      <c r="O104" t="s">
        <v>2737</v>
      </c>
      <c r="P104" t="s">
        <v>4192</v>
      </c>
      <c r="Q104"/>
      <c r="R104"/>
      <c r="S104"/>
      <c r="T104"/>
      <c r="U104"/>
      <c r="V104"/>
      <c r="W104">
        <v>2023</v>
      </c>
      <c r="X104" t="s">
        <v>4193</v>
      </c>
      <c r="Y104" t="s">
        <v>4194</v>
      </c>
      <c r="Z104" t="s">
        <v>4195</v>
      </c>
      <c r="AA104" t="s">
        <v>4196</v>
      </c>
      <c r="AB104" t="s">
        <v>4197</v>
      </c>
      <c r="AC104" t="s">
        <v>4198</v>
      </c>
      <c r="AD104"/>
      <c r="AE104"/>
      <c r="AF104"/>
      <c r="AG104" t="s">
        <v>645</v>
      </c>
      <c r="AH104" t="s">
        <v>646</v>
      </c>
      <c r="AI104"/>
      <c r="AJ104"/>
      <c r="AK104" t="s">
        <v>36</v>
      </c>
      <c r="AL104" t="s">
        <v>4199</v>
      </c>
      <c r="AM104" s="1"/>
    </row>
    <row r="105" spans="1:39" s="6" customFormat="1" x14ac:dyDescent="0.25">
      <c r="A105" s="4" t="s">
        <v>4220</v>
      </c>
      <c r="B105" s="4" t="s">
        <v>4221</v>
      </c>
      <c r="C105" s="4" t="s">
        <v>4222</v>
      </c>
      <c r="D105" s="4">
        <v>18</v>
      </c>
      <c r="E105" s="5">
        <v>45537</v>
      </c>
      <c r="F105" s="5">
        <v>45899</v>
      </c>
      <c r="G105" s="4">
        <v>123</v>
      </c>
      <c r="H105" s="4" t="s">
        <v>32</v>
      </c>
      <c r="I105" s="4" t="s">
        <v>23</v>
      </c>
      <c r="J105" s="4" t="s">
        <v>1632</v>
      </c>
      <c r="K105" s="4" t="s">
        <v>65</v>
      </c>
      <c r="L105" s="4"/>
      <c r="M105" s="4"/>
      <c r="N105" s="4" t="s">
        <v>4223</v>
      </c>
      <c r="O105" s="4" t="s">
        <v>263</v>
      </c>
      <c r="P105" s="4"/>
      <c r="Q105" s="4"/>
      <c r="R105" s="4"/>
      <c r="S105" s="4"/>
      <c r="T105" s="4"/>
      <c r="U105" s="4"/>
      <c r="V105" s="4"/>
      <c r="W105" s="4">
        <v>2023</v>
      </c>
      <c r="X105" s="4" t="s">
        <v>4224</v>
      </c>
      <c r="Y105" s="4" t="s">
        <v>4225</v>
      </c>
      <c r="Z105" s="4" t="s">
        <v>4226</v>
      </c>
      <c r="AA105" s="4" t="s">
        <v>4227</v>
      </c>
      <c r="AB105" s="4" t="s">
        <v>4228</v>
      </c>
      <c r="AC105" s="4"/>
      <c r="AD105" s="4"/>
      <c r="AE105" s="4"/>
      <c r="AF105" s="4"/>
      <c r="AG105" s="4" t="s">
        <v>4229</v>
      </c>
      <c r="AH105" s="4"/>
      <c r="AI105" s="4"/>
      <c r="AJ105" s="4"/>
      <c r="AK105" s="4" t="s">
        <v>1640</v>
      </c>
      <c r="AL105" s="4" t="s">
        <v>4230</v>
      </c>
      <c r="AM105" s="5"/>
    </row>
    <row r="106" spans="1:39" s="6" customFormat="1" x14ac:dyDescent="0.25">
      <c r="A106" s="4" t="s">
        <v>4180</v>
      </c>
      <c r="B106" s="4" t="s">
        <v>4180</v>
      </c>
      <c r="C106" s="4" t="s">
        <v>4181</v>
      </c>
      <c r="D106" s="4">
        <v>15</v>
      </c>
      <c r="E106" s="5">
        <v>45537</v>
      </c>
      <c r="F106" s="5">
        <v>45807</v>
      </c>
      <c r="G106" s="4">
        <v>135</v>
      </c>
      <c r="H106" s="4" t="s">
        <v>32</v>
      </c>
      <c r="I106" s="4" t="s">
        <v>23</v>
      </c>
      <c r="J106" s="4" t="s">
        <v>345</v>
      </c>
      <c r="K106" s="4" t="s">
        <v>333</v>
      </c>
      <c r="L106" s="4"/>
      <c r="M106" s="4"/>
      <c r="N106" s="4" t="s">
        <v>352</v>
      </c>
      <c r="O106" s="4"/>
      <c r="P106" s="4"/>
      <c r="Q106" s="4"/>
      <c r="R106" s="4"/>
      <c r="S106" s="4"/>
      <c r="T106" s="4"/>
      <c r="U106" s="4"/>
      <c r="V106" s="4"/>
      <c r="W106" s="4">
        <v>1967</v>
      </c>
      <c r="X106" s="4" t="s">
        <v>4182</v>
      </c>
      <c r="Y106" s="4" t="s">
        <v>4183</v>
      </c>
      <c r="Z106" s="4" t="s">
        <v>2083</v>
      </c>
      <c r="AA106" s="4" t="s">
        <v>4184</v>
      </c>
      <c r="AB106" s="4" t="s">
        <v>4185</v>
      </c>
      <c r="AC106" s="4" t="s">
        <v>4186</v>
      </c>
      <c r="AD106" s="4"/>
      <c r="AE106" s="4"/>
      <c r="AF106" s="4"/>
      <c r="AG106" s="4" t="s">
        <v>4187</v>
      </c>
      <c r="AH106" s="4"/>
      <c r="AI106" s="4"/>
      <c r="AJ106" s="4"/>
      <c r="AK106" s="4" t="s">
        <v>36</v>
      </c>
      <c r="AL106" s="4" t="s">
        <v>4188</v>
      </c>
      <c r="AM106" s="5"/>
    </row>
    <row r="107" spans="1:39" s="6" customFormat="1" x14ac:dyDescent="0.25">
      <c r="A107" s="4" t="s">
        <v>4210</v>
      </c>
      <c r="B107" s="4" t="s">
        <v>4210</v>
      </c>
      <c r="C107" s="4" t="s">
        <v>4211</v>
      </c>
      <c r="D107" s="4">
        <v>18</v>
      </c>
      <c r="E107" s="5">
        <v>45537</v>
      </c>
      <c r="F107" s="5">
        <v>45807</v>
      </c>
      <c r="G107" s="4">
        <v>106</v>
      </c>
      <c r="H107" s="4" t="s">
        <v>32</v>
      </c>
      <c r="I107" s="4" t="s">
        <v>23</v>
      </c>
      <c r="J107" s="4" t="s">
        <v>345</v>
      </c>
      <c r="K107" s="4" t="s">
        <v>333</v>
      </c>
      <c r="L107" s="4" t="s">
        <v>607</v>
      </c>
      <c r="M107" s="4"/>
      <c r="N107" s="4" t="s">
        <v>981</v>
      </c>
      <c r="O107" s="4" t="s">
        <v>352</v>
      </c>
      <c r="P107" s="4"/>
      <c r="Q107" s="4"/>
      <c r="R107" s="4"/>
      <c r="S107" s="4"/>
      <c r="T107" s="4"/>
      <c r="U107" s="4"/>
      <c r="V107" s="4"/>
      <c r="W107" s="4">
        <v>1990</v>
      </c>
      <c r="X107" s="4" t="s">
        <v>4212</v>
      </c>
      <c r="Y107" s="4" t="s">
        <v>4213</v>
      </c>
      <c r="Z107" s="4" t="s">
        <v>4214</v>
      </c>
      <c r="AA107" s="4" t="s">
        <v>4215</v>
      </c>
      <c r="AB107" s="4" t="s">
        <v>4216</v>
      </c>
      <c r="AC107" s="4" t="s">
        <v>4217</v>
      </c>
      <c r="AD107" s="4"/>
      <c r="AE107" s="4"/>
      <c r="AF107" s="4"/>
      <c r="AG107" s="4" t="s">
        <v>4218</v>
      </c>
      <c r="AH107" s="4"/>
      <c r="AI107" s="4"/>
      <c r="AJ107" s="4"/>
      <c r="AK107" s="4" t="s">
        <v>36</v>
      </c>
      <c r="AL107" s="4" t="s">
        <v>4219</v>
      </c>
      <c r="AM107" s="5"/>
    </row>
    <row r="108" spans="1:39" s="6" customFormat="1" x14ac:dyDescent="0.25">
      <c r="A108" s="4" t="s">
        <v>4169</v>
      </c>
      <c r="B108" s="4" t="s">
        <v>4170</v>
      </c>
      <c r="C108" s="4" t="s">
        <v>4171</v>
      </c>
      <c r="D108" s="4">
        <v>12</v>
      </c>
      <c r="E108" s="5">
        <v>45534</v>
      </c>
      <c r="F108" s="5">
        <v>45898</v>
      </c>
      <c r="G108" s="4">
        <v>99</v>
      </c>
      <c r="H108" s="4" t="s">
        <v>32</v>
      </c>
      <c r="I108" s="4" t="s">
        <v>23</v>
      </c>
      <c r="J108" s="4" t="s">
        <v>24</v>
      </c>
      <c r="K108" s="4" t="s">
        <v>65</v>
      </c>
      <c r="L108" s="4"/>
      <c r="M108" s="4"/>
      <c r="N108" s="4" t="s">
        <v>453</v>
      </c>
      <c r="O108" s="4" t="s">
        <v>706</v>
      </c>
      <c r="P108" s="4"/>
      <c r="Q108" s="4"/>
      <c r="R108" s="4"/>
      <c r="S108" s="4"/>
      <c r="T108" s="4"/>
      <c r="U108" s="4"/>
      <c r="V108" s="4"/>
      <c r="W108" s="4">
        <v>2023</v>
      </c>
      <c r="X108" s="4" t="s">
        <v>4172</v>
      </c>
      <c r="Y108" s="4" t="s">
        <v>4173</v>
      </c>
      <c r="Z108" s="4" t="s">
        <v>4174</v>
      </c>
      <c r="AA108" s="4" t="s">
        <v>4175</v>
      </c>
      <c r="AB108" s="4" t="s">
        <v>4176</v>
      </c>
      <c r="AC108" s="4" t="s">
        <v>4177</v>
      </c>
      <c r="AD108" s="4"/>
      <c r="AE108" s="4"/>
      <c r="AF108" s="4"/>
      <c r="AG108" s="4" t="s">
        <v>4178</v>
      </c>
      <c r="AH108" s="4"/>
      <c r="AI108" s="4"/>
      <c r="AJ108" s="4"/>
      <c r="AK108" s="4" t="s">
        <v>30</v>
      </c>
      <c r="AL108" s="4" t="s">
        <v>4179</v>
      </c>
      <c r="AM108" s="5"/>
    </row>
    <row r="109" spans="1:39" s="6" customFormat="1" x14ac:dyDescent="0.25">
      <c r="A109" s="4" t="s">
        <v>4124</v>
      </c>
      <c r="B109" s="4" t="s">
        <v>4125</v>
      </c>
      <c r="C109" s="4" t="s">
        <v>4126</v>
      </c>
      <c r="D109" s="4">
        <v>15</v>
      </c>
      <c r="E109" s="5">
        <v>45531</v>
      </c>
      <c r="F109" s="5">
        <v>45807</v>
      </c>
      <c r="G109" s="4">
        <v>87</v>
      </c>
      <c r="H109" s="4" t="s">
        <v>32</v>
      </c>
      <c r="I109" s="4" t="s">
        <v>23</v>
      </c>
      <c r="J109" s="4" t="s">
        <v>102</v>
      </c>
      <c r="K109" s="4" t="s">
        <v>65</v>
      </c>
      <c r="L109" s="4"/>
      <c r="M109" s="4"/>
      <c r="N109" s="4" t="s">
        <v>352</v>
      </c>
      <c r="O109" s="4"/>
      <c r="P109" s="4"/>
      <c r="Q109" s="4"/>
      <c r="R109" s="4"/>
      <c r="S109" s="4"/>
      <c r="T109" s="4"/>
      <c r="U109" s="4"/>
      <c r="V109" s="4"/>
      <c r="W109" s="4">
        <v>1999</v>
      </c>
      <c r="X109" s="4" t="s">
        <v>4127</v>
      </c>
      <c r="Y109" s="4" t="s">
        <v>370</v>
      </c>
      <c r="Z109" s="4" t="s">
        <v>4128</v>
      </c>
      <c r="AA109" s="4" t="s">
        <v>4129</v>
      </c>
      <c r="AB109" s="4" t="s">
        <v>4130</v>
      </c>
      <c r="AC109" s="4" t="s">
        <v>4131</v>
      </c>
      <c r="AD109" s="4"/>
      <c r="AE109" s="4"/>
      <c r="AF109" s="4"/>
      <c r="AG109" s="4" t="s">
        <v>892</v>
      </c>
      <c r="AH109" s="4"/>
      <c r="AI109" s="4"/>
      <c r="AJ109" s="4"/>
      <c r="AK109" s="4" t="s">
        <v>36</v>
      </c>
      <c r="AL109" s="4" t="s">
        <v>4132</v>
      </c>
      <c r="AM109" s="5"/>
    </row>
    <row r="110" spans="1:39" s="6" customFormat="1" x14ac:dyDescent="0.25">
      <c r="A110" s="6" t="s">
        <v>3628</v>
      </c>
      <c r="B110" s="6" t="s">
        <v>3628</v>
      </c>
      <c r="C110" s="6" t="s">
        <v>3629</v>
      </c>
      <c r="D110" s="6" t="s">
        <v>22</v>
      </c>
      <c r="E110" s="7">
        <v>45525</v>
      </c>
      <c r="F110" s="7">
        <v>48811</v>
      </c>
      <c r="G110" s="6">
        <v>90</v>
      </c>
      <c r="H110" s="6" t="s">
        <v>23</v>
      </c>
      <c r="I110" s="6" t="s">
        <v>32</v>
      </c>
      <c r="J110" s="6" t="s">
        <v>33</v>
      </c>
      <c r="K110" s="6" t="s">
        <v>34</v>
      </c>
      <c r="N110" s="6" t="s">
        <v>2688</v>
      </c>
      <c r="O110" s="6" t="s">
        <v>3630</v>
      </c>
      <c r="P110" s="6" t="s">
        <v>2739</v>
      </c>
      <c r="W110" s="6">
        <v>2022</v>
      </c>
      <c r="X110" s="6" t="s">
        <v>3631</v>
      </c>
      <c r="AG110" s="6" t="s">
        <v>3632</v>
      </c>
      <c r="AK110" s="6" t="s">
        <v>175</v>
      </c>
      <c r="AL110" s="6" t="s">
        <v>3633</v>
      </c>
      <c r="AM110" s="7">
        <v>45363.565335648149</v>
      </c>
    </row>
    <row r="111" spans="1:39" s="6" customFormat="1" x14ac:dyDescent="0.25">
      <c r="A111" s="4" t="s">
        <v>4141</v>
      </c>
      <c r="B111" s="4" t="s">
        <v>4142</v>
      </c>
      <c r="C111" s="4" t="s">
        <v>4143</v>
      </c>
      <c r="D111" s="4">
        <v>12</v>
      </c>
      <c r="E111" s="5">
        <v>45516</v>
      </c>
      <c r="F111" s="5">
        <v>45868</v>
      </c>
      <c r="G111" s="4">
        <v>99</v>
      </c>
      <c r="H111" s="4" t="s">
        <v>32</v>
      </c>
      <c r="I111" s="4" t="s">
        <v>23</v>
      </c>
      <c r="J111" s="4" t="s">
        <v>676</v>
      </c>
      <c r="K111" s="4" t="s">
        <v>950</v>
      </c>
      <c r="L111" s="4"/>
      <c r="M111" s="4"/>
      <c r="N111" s="4" t="s">
        <v>2738</v>
      </c>
      <c r="O111" s="4" t="s">
        <v>4144</v>
      </c>
      <c r="P111" s="4"/>
      <c r="Q111" s="4"/>
      <c r="R111" s="4"/>
      <c r="S111" s="4"/>
      <c r="T111" s="4"/>
      <c r="U111" s="4"/>
      <c r="V111" s="4"/>
      <c r="W111" s="4">
        <v>1958</v>
      </c>
      <c r="X111" s="4" t="s">
        <v>4145</v>
      </c>
      <c r="Y111" s="4" t="s">
        <v>4146</v>
      </c>
      <c r="Z111" s="4" t="s">
        <v>4147</v>
      </c>
      <c r="AA111" s="4" t="s">
        <v>4148</v>
      </c>
      <c r="AB111" s="4" t="s">
        <v>3434</v>
      </c>
      <c r="AC111" s="4" t="s">
        <v>4149</v>
      </c>
      <c r="AD111" s="4"/>
      <c r="AE111" s="4"/>
      <c r="AF111" s="4"/>
      <c r="AG111" s="4" t="s">
        <v>2785</v>
      </c>
      <c r="AH111" s="4"/>
      <c r="AI111" s="4"/>
      <c r="AJ111" s="4"/>
      <c r="AK111" s="4" t="s">
        <v>689</v>
      </c>
      <c r="AL111" s="4" t="s">
        <v>4150</v>
      </c>
      <c r="AM111" s="5"/>
    </row>
    <row r="112" spans="1:39" s="6" customFormat="1" x14ac:dyDescent="0.25">
      <c r="A112" s="4" t="s">
        <v>4151</v>
      </c>
      <c r="B112" s="4" t="s">
        <v>4152</v>
      </c>
      <c r="C112" s="4" t="s">
        <v>4153</v>
      </c>
      <c r="D112" s="4">
        <v>12</v>
      </c>
      <c r="E112" s="5">
        <v>45516</v>
      </c>
      <c r="F112" s="5">
        <v>45868</v>
      </c>
      <c r="G112" s="4">
        <v>85</v>
      </c>
      <c r="H112" s="4" t="s">
        <v>32</v>
      </c>
      <c r="I112" s="4" t="s">
        <v>23</v>
      </c>
      <c r="J112" s="4" t="s">
        <v>676</v>
      </c>
      <c r="K112" s="4" t="s">
        <v>950</v>
      </c>
      <c r="L112" s="4"/>
      <c r="M112" s="4"/>
      <c r="N112" s="4" t="s">
        <v>682</v>
      </c>
      <c r="O112" s="4" t="s">
        <v>676</v>
      </c>
      <c r="P112" s="4" t="s">
        <v>1331</v>
      </c>
      <c r="Q112" s="4"/>
      <c r="R112" s="4"/>
      <c r="S112" s="4"/>
      <c r="T112" s="4"/>
      <c r="U112" s="4"/>
      <c r="V112" s="4"/>
      <c r="W112" s="4">
        <v>1955</v>
      </c>
      <c r="X112" s="4" t="s">
        <v>4154</v>
      </c>
      <c r="Y112" s="4" t="s">
        <v>3433</v>
      </c>
      <c r="Z112" s="4" t="s">
        <v>4155</v>
      </c>
      <c r="AA112" s="4" t="s">
        <v>4156</v>
      </c>
      <c r="AB112" s="4" t="s">
        <v>4157</v>
      </c>
      <c r="AC112" s="4" t="s">
        <v>4158</v>
      </c>
      <c r="AD112" s="4"/>
      <c r="AE112" s="4"/>
      <c r="AF112" s="4"/>
      <c r="AG112" s="4" t="s">
        <v>2785</v>
      </c>
      <c r="AH112" s="4"/>
      <c r="AI112" s="4"/>
      <c r="AJ112" s="4"/>
      <c r="AK112" s="4" t="s">
        <v>689</v>
      </c>
      <c r="AL112" s="4" t="s">
        <v>4159</v>
      </c>
      <c r="AM112" s="5"/>
    </row>
    <row r="113" spans="1:39" s="6" customFormat="1" x14ac:dyDescent="0.25">
      <c r="A113" s="4" t="s">
        <v>4160</v>
      </c>
      <c r="B113" s="4" t="s">
        <v>4161</v>
      </c>
      <c r="C113" s="4" t="s">
        <v>4162</v>
      </c>
      <c r="D113" s="4">
        <v>12</v>
      </c>
      <c r="E113" s="5">
        <v>45516</v>
      </c>
      <c r="F113" s="5">
        <v>45868</v>
      </c>
      <c r="G113" s="4">
        <v>93</v>
      </c>
      <c r="H113" s="4" t="s">
        <v>32</v>
      </c>
      <c r="I113" s="4" t="s">
        <v>23</v>
      </c>
      <c r="J113" s="4" t="s">
        <v>676</v>
      </c>
      <c r="K113" s="4" t="s">
        <v>950</v>
      </c>
      <c r="L113" s="4"/>
      <c r="M113" s="4"/>
      <c r="N113" s="4" t="s">
        <v>682</v>
      </c>
      <c r="O113" s="4" t="s">
        <v>2784</v>
      </c>
      <c r="P113" s="4" t="s">
        <v>1331</v>
      </c>
      <c r="Q113" s="4" t="s">
        <v>676</v>
      </c>
      <c r="R113" s="4"/>
      <c r="S113" s="4"/>
      <c r="T113" s="4"/>
      <c r="U113" s="4"/>
      <c r="V113" s="4"/>
      <c r="W113" s="4">
        <v>1956</v>
      </c>
      <c r="X113" s="4" t="s">
        <v>4163</v>
      </c>
      <c r="Y113" s="4" t="s">
        <v>4164</v>
      </c>
      <c r="Z113" s="4" t="s">
        <v>4156</v>
      </c>
      <c r="AA113" s="4" t="s">
        <v>4165</v>
      </c>
      <c r="AB113" s="4" t="s">
        <v>4166</v>
      </c>
      <c r="AC113" s="4" t="s">
        <v>4167</v>
      </c>
      <c r="AD113" s="4"/>
      <c r="AE113" s="4"/>
      <c r="AF113" s="4"/>
      <c r="AG113" s="4" t="s">
        <v>2785</v>
      </c>
      <c r="AH113" s="4"/>
      <c r="AI113" s="4"/>
      <c r="AJ113" s="4"/>
      <c r="AK113" s="4" t="s">
        <v>689</v>
      </c>
      <c r="AL113" s="4" t="s">
        <v>4168</v>
      </c>
      <c r="AM113" s="5"/>
    </row>
    <row r="114" spans="1:39" s="6" customFormat="1" x14ac:dyDescent="0.25">
      <c r="A114" s="4" t="s">
        <v>814</v>
      </c>
      <c r="B114" s="4" t="s">
        <v>4133</v>
      </c>
      <c r="C114" s="4" t="s">
        <v>4134</v>
      </c>
      <c r="D114" s="4">
        <v>15</v>
      </c>
      <c r="E114" s="5">
        <v>45509</v>
      </c>
      <c r="F114" s="5">
        <v>45899</v>
      </c>
      <c r="G114" s="4">
        <v>106</v>
      </c>
      <c r="H114" s="4" t="s">
        <v>32</v>
      </c>
      <c r="I114" s="4" t="s">
        <v>23</v>
      </c>
      <c r="J114" s="4" t="s">
        <v>818</v>
      </c>
      <c r="K114" s="4" t="s">
        <v>410</v>
      </c>
      <c r="L114" s="4" t="s">
        <v>65</v>
      </c>
      <c r="M114" s="4"/>
      <c r="N114" s="4" t="s">
        <v>4098</v>
      </c>
      <c r="O114" s="4" t="s">
        <v>2370</v>
      </c>
      <c r="P114" s="4"/>
      <c r="Q114" s="4"/>
      <c r="R114" s="4"/>
      <c r="S114" s="4"/>
      <c r="T114" s="4"/>
      <c r="U114" s="4"/>
      <c r="V114" s="4"/>
      <c r="W114" s="4">
        <v>2000</v>
      </c>
      <c r="X114" s="4" t="s">
        <v>4135</v>
      </c>
      <c r="Y114" s="4" t="s">
        <v>4136</v>
      </c>
      <c r="Z114" s="4" t="s">
        <v>4137</v>
      </c>
      <c r="AA114" s="4" t="s">
        <v>4138</v>
      </c>
      <c r="AB114" s="4" t="s">
        <v>4139</v>
      </c>
      <c r="AC114" s="4" t="s">
        <v>4100</v>
      </c>
      <c r="AD114" s="4"/>
      <c r="AE114" s="4"/>
      <c r="AF114" s="4"/>
      <c r="AG114" s="4" t="s">
        <v>4103</v>
      </c>
      <c r="AH114" s="4"/>
      <c r="AI114" s="4"/>
      <c r="AJ114" s="4"/>
      <c r="AK114" s="4" t="s">
        <v>824</v>
      </c>
      <c r="AL114" s="4" t="s">
        <v>4140</v>
      </c>
      <c r="AM114" s="5"/>
    </row>
    <row r="115" spans="1:39" s="6" customFormat="1" x14ac:dyDescent="0.25">
      <c r="A115" s="4" t="s">
        <v>4095</v>
      </c>
      <c r="B115" s="4" t="s">
        <v>4096</v>
      </c>
      <c r="C115" s="4" t="s">
        <v>4097</v>
      </c>
      <c r="D115" s="4">
        <v>15</v>
      </c>
      <c r="E115" s="5">
        <v>45509</v>
      </c>
      <c r="F115" s="5">
        <v>45868</v>
      </c>
      <c r="G115" s="4">
        <v>114</v>
      </c>
      <c r="H115" s="4" t="s">
        <v>32</v>
      </c>
      <c r="I115" s="4" t="s">
        <v>23</v>
      </c>
      <c r="J115" s="4" t="s">
        <v>818</v>
      </c>
      <c r="K115" s="4" t="s">
        <v>410</v>
      </c>
      <c r="L115" s="4" t="s">
        <v>65</v>
      </c>
      <c r="M115" s="4"/>
      <c r="N115" s="4" t="s">
        <v>4098</v>
      </c>
      <c r="O115" s="4" t="s">
        <v>3985</v>
      </c>
      <c r="P115" s="4" t="s">
        <v>725</v>
      </c>
      <c r="Q115" s="4"/>
      <c r="R115" s="4"/>
      <c r="S115" s="4"/>
      <c r="T115" s="4"/>
      <c r="U115" s="4"/>
      <c r="V115" s="4"/>
      <c r="W115" s="4">
        <v>2023</v>
      </c>
      <c r="X115" s="4" t="s">
        <v>4099</v>
      </c>
      <c r="Y115" s="4" t="s">
        <v>4100</v>
      </c>
      <c r="Z115" s="4" t="s">
        <v>4101</v>
      </c>
      <c r="AA115" s="4" t="s">
        <v>4102</v>
      </c>
      <c r="AB115" s="4"/>
      <c r="AC115" s="4"/>
      <c r="AD115" s="4"/>
      <c r="AE115" s="4"/>
      <c r="AF115" s="4"/>
      <c r="AG115" s="4" t="s">
        <v>4103</v>
      </c>
      <c r="AH115" s="4"/>
      <c r="AI115" s="4"/>
      <c r="AJ115" s="4"/>
      <c r="AK115" s="4" t="s">
        <v>824</v>
      </c>
      <c r="AL115" s="4" t="s">
        <v>4104</v>
      </c>
      <c r="AM115" s="5"/>
    </row>
    <row r="116" spans="1:39" s="6" customFormat="1" x14ac:dyDescent="0.25">
      <c r="A116" t="s">
        <v>4105</v>
      </c>
      <c r="B116" t="s">
        <v>4106</v>
      </c>
      <c r="C116" t="s">
        <v>4107</v>
      </c>
      <c r="D116">
        <v>15</v>
      </c>
      <c r="E116" s="1">
        <v>45506</v>
      </c>
      <c r="F116" s="1">
        <v>46141</v>
      </c>
      <c r="G116">
        <v>126</v>
      </c>
      <c r="H116" t="s">
        <v>32</v>
      </c>
      <c r="I116" t="s">
        <v>23</v>
      </c>
      <c r="J116" t="s">
        <v>102</v>
      </c>
      <c r="K116" t="s">
        <v>65</v>
      </c>
      <c r="L116"/>
      <c r="M116"/>
      <c r="N116" t="s">
        <v>903</v>
      </c>
      <c r="O116" t="s">
        <v>2228</v>
      </c>
      <c r="P116" t="s">
        <v>4108</v>
      </c>
      <c r="Q116"/>
      <c r="R116"/>
      <c r="S116"/>
      <c r="T116"/>
      <c r="U116"/>
      <c r="V116"/>
      <c r="W116">
        <v>1974</v>
      </c>
      <c r="X116" t="s">
        <v>4109</v>
      </c>
      <c r="Y116" t="s">
        <v>4110</v>
      </c>
      <c r="Z116" t="s">
        <v>4111</v>
      </c>
      <c r="AA116" t="s">
        <v>433</v>
      </c>
      <c r="AB116" t="s">
        <v>4112</v>
      </c>
      <c r="AC116" t="s">
        <v>4113</v>
      </c>
      <c r="AD116"/>
      <c r="AE116"/>
      <c r="AF116"/>
      <c r="AG116" t="s">
        <v>1846</v>
      </c>
      <c r="AH116"/>
      <c r="AI116"/>
      <c r="AJ116"/>
      <c r="AK116" t="s">
        <v>36</v>
      </c>
      <c r="AL116" t="s">
        <v>4114</v>
      </c>
      <c r="AM116" s="1">
        <v>45737.565474537034</v>
      </c>
    </row>
    <row r="117" spans="1:39" s="6" customFormat="1" x14ac:dyDescent="0.25">
      <c r="A117" s="4" t="s">
        <v>2543</v>
      </c>
      <c r="B117" s="4" t="s">
        <v>2543</v>
      </c>
      <c r="C117" s="4" t="s">
        <v>2544</v>
      </c>
      <c r="D117" s="4">
        <v>15</v>
      </c>
      <c r="E117" s="5">
        <v>45506</v>
      </c>
      <c r="F117" s="5">
        <v>45869</v>
      </c>
      <c r="G117" s="4">
        <v>87</v>
      </c>
      <c r="H117" s="4" t="s">
        <v>32</v>
      </c>
      <c r="I117" s="4" t="s">
        <v>23</v>
      </c>
      <c r="J117" s="4" t="s">
        <v>345</v>
      </c>
      <c r="K117" s="4" t="s">
        <v>607</v>
      </c>
      <c r="L117" s="4"/>
      <c r="M117" s="4"/>
      <c r="N117" s="4" t="s">
        <v>2545</v>
      </c>
      <c r="O117" s="4" t="s">
        <v>2546</v>
      </c>
      <c r="P117" s="4" t="s">
        <v>2547</v>
      </c>
      <c r="Q117" s="4" t="s">
        <v>2548</v>
      </c>
      <c r="R117" s="4"/>
      <c r="S117" s="4"/>
      <c r="T117" s="4"/>
      <c r="U117" s="4"/>
      <c r="V117" s="4"/>
      <c r="W117" s="4">
        <v>2019</v>
      </c>
      <c r="X117" s="4" t="s">
        <v>2549</v>
      </c>
      <c r="Y117" s="4" t="s">
        <v>2550</v>
      </c>
      <c r="Z117" s="4" t="s">
        <v>2551</v>
      </c>
      <c r="AA117" s="4" t="s">
        <v>2552</v>
      </c>
      <c r="AB117" s="4" t="s">
        <v>2553</v>
      </c>
      <c r="AC117" s="4"/>
      <c r="AD117" s="4"/>
      <c r="AE117" s="4"/>
      <c r="AF117" s="4"/>
      <c r="AG117" s="4" t="s">
        <v>2554</v>
      </c>
      <c r="AH117" s="4"/>
      <c r="AI117" s="4"/>
      <c r="AJ117" s="4"/>
      <c r="AK117" s="4" t="s">
        <v>36</v>
      </c>
      <c r="AL117" s="4" t="s">
        <v>2555</v>
      </c>
      <c r="AM117" s="5">
        <v>45485.190347222226</v>
      </c>
    </row>
    <row r="118" spans="1:39" s="6" customFormat="1" x14ac:dyDescent="0.25">
      <c r="A118" s="4" t="s">
        <v>4115</v>
      </c>
      <c r="B118" s="4" t="s">
        <v>4115</v>
      </c>
      <c r="C118" s="4" t="s">
        <v>4116</v>
      </c>
      <c r="D118" s="4">
        <v>18</v>
      </c>
      <c r="E118" s="5">
        <v>45505</v>
      </c>
      <c r="F118" s="5">
        <v>45865</v>
      </c>
      <c r="G118" s="4">
        <v>115</v>
      </c>
      <c r="H118" s="4" t="s">
        <v>32</v>
      </c>
      <c r="I118" s="4" t="s">
        <v>23</v>
      </c>
      <c r="J118" s="4" t="s">
        <v>216</v>
      </c>
      <c r="K118" s="4" t="s">
        <v>65</v>
      </c>
      <c r="L118" s="4"/>
      <c r="M118" s="4"/>
      <c r="N118" s="4" t="s">
        <v>2237</v>
      </c>
      <c r="O118" s="4"/>
      <c r="P118" s="4"/>
      <c r="Q118" s="4"/>
      <c r="R118" s="4"/>
      <c r="S118" s="4"/>
      <c r="T118" s="4"/>
      <c r="U118" s="4"/>
      <c r="V118" s="4"/>
      <c r="W118" s="4">
        <v>1979</v>
      </c>
      <c r="X118" s="4" t="s">
        <v>4117</v>
      </c>
      <c r="Y118" s="4" t="s">
        <v>4118</v>
      </c>
      <c r="Z118" s="4" t="s">
        <v>3612</v>
      </c>
      <c r="AA118" s="4" t="s">
        <v>4119</v>
      </c>
      <c r="AB118" s="4" t="s">
        <v>4120</v>
      </c>
      <c r="AC118" s="4" t="s">
        <v>4121</v>
      </c>
      <c r="AD118" s="4"/>
      <c r="AE118" s="4"/>
      <c r="AF118" s="4"/>
      <c r="AG118" s="4" t="s">
        <v>4122</v>
      </c>
      <c r="AH118" s="4"/>
      <c r="AI118" s="4"/>
      <c r="AJ118" s="4"/>
      <c r="AK118" s="4" t="s">
        <v>218</v>
      </c>
      <c r="AL118" s="4" t="s">
        <v>4123</v>
      </c>
      <c r="AM118" s="5"/>
    </row>
    <row r="119" spans="1:39" s="6" customFormat="1" x14ac:dyDescent="0.25">
      <c r="A119" s="6" t="s">
        <v>2692</v>
      </c>
      <c r="B119" s="6" t="s">
        <v>2692</v>
      </c>
      <c r="C119" s="6" t="s">
        <v>2693</v>
      </c>
      <c r="D119" s="6">
        <v>12</v>
      </c>
      <c r="E119" s="7">
        <v>45496</v>
      </c>
      <c r="F119" s="7">
        <v>48082</v>
      </c>
      <c r="G119" s="6">
        <v>90</v>
      </c>
      <c r="H119" s="6" t="s">
        <v>32</v>
      </c>
      <c r="I119" s="6" t="s">
        <v>32</v>
      </c>
      <c r="J119" s="6" t="s">
        <v>33</v>
      </c>
      <c r="K119" s="6" t="s">
        <v>65</v>
      </c>
      <c r="N119" s="6" t="s">
        <v>609</v>
      </c>
      <c r="O119" s="6" t="s">
        <v>2694</v>
      </c>
      <c r="P119" s="6" t="s">
        <v>884</v>
      </c>
      <c r="W119" s="6">
        <v>2021</v>
      </c>
      <c r="X119" s="6" t="s">
        <v>2695</v>
      </c>
      <c r="Y119" s="6" t="s">
        <v>2696</v>
      </c>
      <c r="Z119" s="6" t="s">
        <v>2086</v>
      </c>
      <c r="AA119" s="6" t="s">
        <v>2697</v>
      </c>
      <c r="AG119" s="6" t="s">
        <v>2698</v>
      </c>
      <c r="AK119" s="6" t="s">
        <v>36</v>
      </c>
      <c r="AL119" s="6" t="s">
        <v>2699</v>
      </c>
      <c r="AM119" s="7">
        <v>45379.190381944441</v>
      </c>
    </row>
    <row r="120" spans="1:39" s="6" customFormat="1" x14ac:dyDescent="0.25">
      <c r="A120" s="6" t="s">
        <v>4041</v>
      </c>
      <c r="B120" s="6" t="s">
        <v>4041</v>
      </c>
      <c r="C120" s="6" t="s">
        <v>4042</v>
      </c>
      <c r="D120" s="6">
        <v>12</v>
      </c>
      <c r="E120" s="7">
        <v>45495</v>
      </c>
      <c r="F120" s="7">
        <v>48944</v>
      </c>
      <c r="G120" s="6">
        <v>84</v>
      </c>
      <c r="H120" s="6" t="s">
        <v>32</v>
      </c>
      <c r="I120" s="6" t="s">
        <v>23</v>
      </c>
      <c r="J120" s="6" t="s">
        <v>53</v>
      </c>
      <c r="K120" s="6" t="s">
        <v>65</v>
      </c>
      <c r="N120" s="6" t="s">
        <v>4043</v>
      </c>
      <c r="O120" s="6" t="s">
        <v>1781</v>
      </c>
      <c r="P120" s="6" t="s">
        <v>2703</v>
      </c>
      <c r="Q120" s="6" t="s">
        <v>3287</v>
      </c>
      <c r="R120" s="6" t="s">
        <v>2048</v>
      </c>
      <c r="W120" s="6">
        <v>2023</v>
      </c>
      <c r="X120" s="6" t="s">
        <v>4044</v>
      </c>
      <c r="AG120" s="6" t="s">
        <v>4045</v>
      </c>
      <c r="AK120" s="6" t="s">
        <v>58</v>
      </c>
      <c r="AL120" s="6" t="s">
        <v>4046</v>
      </c>
      <c r="AM120" s="7"/>
    </row>
    <row r="121" spans="1:39" s="6" customFormat="1" x14ac:dyDescent="0.25">
      <c r="A121" t="s">
        <v>4054</v>
      </c>
      <c r="B121" t="s">
        <v>4054</v>
      </c>
      <c r="C121" t="s">
        <v>4055</v>
      </c>
      <c r="D121">
        <v>15</v>
      </c>
      <c r="E121" s="1">
        <v>45495</v>
      </c>
      <c r="F121" s="1">
        <v>46132</v>
      </c>
      <c r="G121">
        <v>91</v>
      </c>
      <c r="H121" t="s">
        <v>32</v>
      </c>
      <c r="I121" t="s">
        <v>23</v>
      </c>
      <c r="J121" t="s">
        <v>345</v>
      </c>
      <c r="K121" t="s">
        <v>410</v>
      </c>
      <c r="L121" t="s">
        <v>333</v>
      </c>
      <c r="M121"/>
      <c r="N121" t="s">
        <v>2584</v>
      </c>
      <c r="O121" t="s">
        <v>80</v>
      </c>
      <c r="P121" t="s">
        <v>3243</v>
      </c>
      <c r="Q121"/>
      <c r="R121"/>
      <c r="S121"/>
      <c r="T121"/>
      <c r="U121"/>
      <c r="V121"/>
      <c r="W121">
        <v>1995</v>
      </c>
      <c r="X121" t="s">
        <v>4056</v>
      </c>
      <c r="Y121" t="s">
        <v>4057</v>
      </c>
      <c r="Z121" t="s">
        <v>4058</v>
      </c>
      <c r="AA121" t="s">
        <v>4059</v>
      </c>
      <c r="AB121" t="s">
        <v>4060</v>
      </c>
      <c r="AC121" t="s">
        <v>4061</v>
      </c>
      <c r="AD121"/>
      <c r="AE121"/>
      <c r="AF121"/>
      <c r="AG121" t="s">
        <v>4062</v>
      </c>
      <c r="AH121"/>
      <c r="AI121"/>
      <c r="AJ121"/>
      <c r="AK121" t="s">
        <v>36</v>
      </c>
      <c r="AL121" t="s">
        <v>4063</v>
      </c>
      <c r="AM121" s="1">
        <v>45737.565509259257</v>
      </c>
    </row>
    <row r="122" spans="1:39" s="6" customFormat="1" x14ac:dyDescent="0.25">
      <c r="A122" s="4" t="s">
        <v>4064</v>
      </c>
      <c r="B122" s="4" t="s">
        <v>4064</v>
      </c>
      <c r="C122" s="4" t="s">
        <v>4065</v>
      </c>
      <c r="D122" s="4">
        <v>15</v>
      </c>
      <c r="E122" s="5">
        <v>45495</v>
      </c>
      <c r="F122" s="5">
        <v>45767</v>
      </c>
      <c r="G122" s="4">
        <v>100</v>
      </c>
      <c r="H122" s="4" t="s">
        <v>32</v>
      </c>
      <c r="I122" s="4" t="s">
        <v>23</v>
      </c>
      <c r="J122" s="4" t="s">
        <v>345</v>
      </c>
      <c r="K122" s="4" t="s">
        <v>65</v>
      </c>
      <c r="L122" s="4"/>
      <c r="M122" s="4"/>
      <c r="N122" s="4"/>
      <c r="O122" s="4"/>
      <c r="P122" s="4"/>
      <c r="Q122" s="4"/>
      <c r="R122" s="4"/>
      <c r="S122" s="4"/>
      <c r="T122" s="4"/>
      <c r="U122" s="4"/>
      <c r="V122" s="4"/>
      <c r="W122" s="4">
        <v>1989</v>
      </c>
      <c r="X122" s="4" t="s">
        <v>4066</v>
      </c>
      <c r="Y122" s="4" t="s">
        <v>2848</v>
      </c>
      <c r="Z122" s="4" t="s">
        <v>4067</v>
      </c>
      <c r="AA122" s="4" t="s">
        <v>4068</v>
      </c>
      <c r="AB122" s="4" t="s">
        <v>4069</v>
      </c>
      <c r="AC122" s="4" t="s">
        <v>4070</v>
      </c>
      <c r="AD122" s="4"/>
      <c r="AE122" s="4"/>
      <c r="AF122" s="4"/>
      <c r="AG122" s="4" t="s">
        <v>4071</v>
      </c>
      <c r="AH122" s="4"/>
      <c r="AI122" s="4"/>
      <c r="AJ122" s="4"/>
      <c r="AK122" s="4" t="s">
        <v>36</v>
      </c>
      <c r="AL122" s="4" t="s">
        <v>4072</v>
      </c>
      <c r="AM122" s="5"/>
    </row>
    <row r="123" spans="1:39" s="6" customFormat="1" x14ac:dyDescent="0.25">
      <c r="A123" s="4" t="s">
        <v>4073</v>
      </c>
      <c r="B123" s="4" t="s">
        <v>4073</v>
      </c>
      <c r="C123" s="4" t="s">
        <v>4074</v>
      </c>
      <c r="D123" s="4">
        <v>12</v>
      </c>
      <c r="E123" s="5">
        <v>45495</v>
      </c>
      <c r="F123" s="5">
        <v>45767</v>
      </c>
      <c r="G123" s="4">
        <v>99</v>
      </c>
      <c r="H123" s="4" t="s">
        <v>32</v>
      </c>
      <c r="I123" s="4" t="s">
        <v>23</v>
      </c>
      <c r="J123" s="4" t="s">
        <v>345</v>
      </c>
      <c r="K123" s="4" t="s">
        <v>410</v>
      </c>
      <c r="L123" s="4"/>
      <c r="M123" s="4"/>
      <c r="N123" s="4" t="s">
        <v>4075</v>
      </c>
      <c r="O123" s="4" t="s">
        <v>4076</v>
      </c>
      <c r="P123" s="4" t="s">
        <v>1587</v>
      </c>
      <c r="Q123" s="4"/>
      <c r="R123" s="4"/>
      <c r="S123" s="4"/>
      <c r="T123" s="4"/>
      <c r="U123" s="4"/>
      <c r="V123" s="4"/>
      <c r="W123" s="4">
        <v>2011</v>
      </c>
      <c r="X123" s="4" t="s">
        <v>4077</v>
      </c>
      <c r="Y123" s="4" t="s">
        <v>729</v>
      </c>
      <c r="Z123" s="4" t="s">
        <v>4078</v>
      </c>
      <c r="AA123" s="4" t="s">
        <v>4079</v>
      </c>
      <c r="AB123" s="4" t="s">
        <v>4080</v>
      </c>
      <c r="AC123" s="4" t="s">
        <v>4081</v>
      </c>
      <c r="AD123" s="4"/>
      <c r="AE123" s="4"/>
      <c r="AF123" s="4"/>
      <c r="AG123" s="4" t="s">
        <v>1519</v>
      </c>
      <c r="AH123" s="4"/>
      <c r="AI123" s="4"/>
      <c r="AJ123" s="4"/>
      <c r="AK123" s="4" t="s">
        <v>36</v>
      </c>
      <c r="AL123" s="4" t="s">
        <v>4082</v>
      </c>
      <c r="AM123" s="5"/>
    </row>
    <row r="124" spans="1:39" s="6" customFormat="1" x14ac:dyDescent="0.25">
      <c r="A124" t="s">
        <v>4014</v>
      </c>
      <c r="B124" t="s">
        <v>4014</v>
      </c>
      <c r="C124" t="s">
        <v>4015</v>
      </c>
      <c r="D124">
        <v>15</v>
      </c>
      <c r="E124" s="1">
        <v>45488</v>
      </c>
      <c r="F124" s="1">
        <v>46202</v>
      </c>
      <c r="G124">
        <v>97</v>
      </c>
      <c r="H124" t="s">
        <v>32</v>
      </c>
      <c r="I124" t="s">
        <v>23</v>
      </c>
      <c r="J124" t="s">
        <v>2136</v>
      </c>
      <c r="K124" t="s">
        <v>333</v>
      </c>
      <c r="L124" t="s">
        <v>65</v>
      </c>
      <c r="M124" t="s">
        <v>25</v>
      </c>
      <c r="N124" t="s">
        <v>352</v>
      </c>
      <c r="O124" t="s">
        <v>348</v>
      </c>
      <c r="P124" t="s">
        <v>2074</v>
      </c>
      <c r="Q124"/>
      <c r="R124"/>
      <c r="S124"/>
      <c r="T124"/>
      <c r="U124"/>
      <c r="V124"/>
      <c r="W124">
        <v>1972</v>
      </c>
      <c r="X124" t="s">
        <v>4016</v>
      </c>
      <c r="Y124" t="s">
        <v>4017</v>
      </c>
      <c r="Z124" t="s">
        <v>4018</v>
      </c>
      <c r="AA124" t="s">
        <v>3714</v>
      </c>
      <c r="AB124" t="s">
        <v>4019</v>
      </c>
      <c r="AC124" t="s">
        <v>3715</v>
      </c>
      <c r="AD124"/>
      <c r="AE124"/>
      <c r="AF124"/>
      <c r="AG124" t="s">
        <v>2143</v>
      </c>
      <c r="AH124"/>
      <c r="AI124"/>
      <c r="AJ124"/>
      <c r="AK124" t="s">
        <v>2144</v>
      </c>
      <c r="AL124" t="s">
        <v>4020</v>
      </c>
      <c r="AM124" s="1">
        <v>45738.190497685187</v>
      </c>
    </row>
    <row r="125" spans="1:39" s="6" customFormat="1" x14ac:dyDescent="0.25">
      <c r="A125" s="4" t="s">
        <v>1917</v>
      </c>
      <c r="B125" s="4" t="s">
        <v>1918</v>
      </c>
      <c r="C125" s="4" t="s">
        <v>1919</v>
      </c>
      <c r="D125" s="4">
        <v>15</v>
      </c>
      <c r="E125" s="5">
        <v>45484</v>
      </c>
      <c r="F125" s="5">
        <v>45837</v>
      </c>
      <c r="G125" s="4">
        <v>127</v>
      </c>
      <c r="H125" s="4" t="s">
        <v>23</v>
      </c>
      <c r="I125" s="4" t="s">
        <v>23</v>
      </c>
      <c r="J125" s="4" t="s">
        <v>1920</v>
      </c>
      <c r="K125" s="4" t="s">
        <v>65</v>
      </c>
      <c r="L125" s="4"/>
      <c r="M125" s="4"/>
      <c r="N125" s="4" t="s">
        <v>1921</v>
      </c>
      <c r="O125" s="4" t="s">
        <v>1415</v>
      </c>
      <c r="P125" s="4" t="s">
        <v>1903</v>
      </c>
      <c r="Q125" s="4" t="s">
        <v>1922</v>
      </c>
      <c r="R125" s="4" t="s">
        <v>653</v>
      </c>
      <c r="S125" s="4"/>
      <c r="T125" s="4"/>
      <c r="U125" s="4"/>
      <c r="V125" s="4"/>
      <c r="W125" s="4">
        <v>2017</v>
      </c>
      <c r="X125" s="4" t="s">
        <v>1923</v>
      </c>
      <c r="Y125" s="4" t="s">
        <v>1924</v>
      </c>
      <c r="Z125" s="4" t="s">
        <v>1925</v>
      </c>
      <c r="AA125" s="4" t="s">
        <v>1926</v>
      </c>
      <c r="AB125" s="4" t="s">
        <v>1927</v>
      </c>
      <c r="AC125" s="4"/>
      <c r="AD125" s="4"/>
      <c r="AE125" s="4"/>
      <c r="AF125" s="4"/>
      <c r="AG125" s="4" t="s">
        <v>1928</v>
      </c>
      <c r="AH125" s="4"/>
      <c r="AI125" s="4"/>
      <c r="AJ125" s="4"/>
      <c r="AK125" s="4" t="s">
        <v>1929</v>
      </c>
      <c r="AL125" s="4" t="s">
        <v>1930</v>
      </c>
      <c r="AM125" s="5">
        <v>45461.190613425926</v>
      </c>
    </row>
    <row r="126" spans="1:39" s="6" customFormat="1" x14ac:dyDescent="0.25">
      <c r="A126" s="4" t="s">
        <v>4021</v>
      </c>
      <c r="B126" s="4" t="s">
        <v>4021</v>
      </c>
      <c r="C126" s="4" t="s">
        <v>4022</v>
      </c>
      <c r="D126" s="4">
        <v>15</v>
      </c>
      <c r="E126" s="5">
        <v>45484</v>
      </c>
      <c r="F126" s="5">
        <v>45837</v>
      </c>
      <c r="G126" s="4">
        <v>87</v>
      </c>
      <c r="H126" s="4" t="s">
        <v>32</v>
      </c>
      <c r="I126" s="4" t="s">
        <v>23</v>
      </c>
      <c r="J126" s="4" t="s">
        <v>345</v>
      </c>
      <c r="K126" s="4" t="s">
        <v>65</v>
      </c>
      <c r="L126" s="4"/>
      <c r="M126" s="4"/>
      <c r="N126" s="4" t="s">
        <v>346</v>
      </c>
      <c r="O126" s="4"/>
      <c r="P126" s="4"/>
      <c r="Q126" s="4"/>
      <c r="R126" s="4"/>
      <c r="S126" s="4"/>
      <c r="T126" s="4"/>
      <c r="U126" s="4"/>
      <c r="V126" s="4"/>
      <c r="W126" s="4">
        <v>1995</v>
      </c>
      <c r="X126" s="4" t="s">
        <v>4023</v>
      </c>
      <c r="Y126" s="4" t="s">
        <v>4024</v>
      </c>
      <c r="Z126" s="4" t="s">
        <v>4025</v>
      </c>
      <c r="AA126" s="4" t="s">
        <v>4026</v>
      </c>
      <c r="AB126" s="4" t="s">
        <v>4027</v>
      </c>
      <c r="AC126" s="4" t="s">
        <v>4028</v>
      </c>
      <c r="AD126" s="4"/>
      <c r="AE126" s="4"/>
      <c r="AF126" s="4"/>
      <c r="AG126" s="4" t="s">
        <v>1851</v>
      </c>
      <c r="AH126" s="4"/>
      <c r="AI126" s="4"/>
      <c r="AJ126" s="4"/>
      <c r="AK126" s="4" t="s">
        <v>36</v>
      </c>
      <c r="AL126" s="4" t="s">
        <v>4029</v>
      </c>
      <c r="AM126" s="5"/>
    </row>
    <row r="127" spans="1:39" s="6" customFormat="1" x14ac:dyDescent="0.25">
      <c r="A127" t="s">
        <v>2807</v>
      </c>
      <c r="B127" t="s">
        <v>2808</v>
      </c>
      <c r="C127" t="s">
        <v>2809</v>
      </c>
      <c r="D127" t="s">
        <v>22</v>
      </c>
      <c r="E127" s="1">
        <v>45481</v>
      </c>
      <c r="F127" s="1">
        <v>46751</v>
      </c>
      <c r="G127">
        <v>89</v>
      </c>
      <c r="H127" t="s">
        <v>32</v>
      </c>
      <c r="I127" t="s">
        <v>23</v>
      </c>
      <c r="J127" t="s">
        <v>24</v>
      </c>
      <c r="K127" t="s">
        <v>65</v>
      </c>
      <c r="L127"/>
      <c r="M127"/>
      <c r="N127" t="s">
        <v>452</v>
      </c>
      <c r="O127" t="s">
        <v>2249</v>
      </c>
      <c r="P127"/>
      <c r="Q127"/>
      <c r="R127"/>
      <c r="S127"/>
      <c r="T127"/>
      <c r="U127"/>
      <c r="V127"/>
      <c r="W127">
        <v>1931</v>
      </c>
      <c r="X127" t="s">
        <v>2810</v>
      </c>
      <c r="Y127" t="s">
        <v>2811</v>
      </c>
      <c r="Z127" t="s">
        <v>2812</v>
      </c>
      <c r="AA127" t="s">
        <v>2813</v>
      </c>
      <c r="AB127"/>
      <c r="AC127"/>
      <c r="AD127"/>
      <c r="AE127"/>
      <c r="AF127"/>
      <c r="AG127" t="s">
        <v>2814</v>
      </c>
      <c r="AH127"/>
      <c r="AI127"/>
      <c r="AJ127"/>
      <c r="AK127" t="s">
        <v>30</v>
      </c>
      <c r="AL127" t="s">
        <v>2815</v>
      </c>
      <c r="AM127" s="1">
        <v>45475.190335648149</v>
      </c>
    </row>
    <row r="128" spans="1:39" s="6" customFormat="1" x14ac:dyDescent="0.25">
      <c r="A128" t="s">
        <v>1113</v>
      </c>
      <c r="B128" t="s">
        <v>1113</v>
      </c>
      <c r="C128" t="s">
        <v>3984</v>
      </c>
      <c r="D128">
        <v>15</v>
      </c>
      <c r="E128" s="1">
        <v>45478</v>
      </c>
      <c r="F128" s="1">
        <v>46027</v>
      </c>
      <c r="G128">
        <v>103</v>
      </c>
      <c r="H128" t="s">
        <v>32</v>
      </c>
      <c r="I128" t="s">
        <v>32</v>
      </c>
      <c r="J128" t="s">
        <v>1300</v>
      </c>
      <c r="K128" t="s">
        <v>65</v>
      </c>
      <c r="L128"/>
      <c r="M128"/>
      <c r="N128" t="s">
        <v>597</v>
      </c>
      <c r="O128" t="s">
        <v>2690</v>
      </c>
      <c r="P128" t="s">
        <v>2450</v>
      </c>
      <c r="Q128" t="s">
        <v>3985</v>
      </c>
      <c r="R128"/>
      <c r="S128"/>
      <c r="T128"/>
      <c r="U128"/>
      <c r="V128"/>
      <c r="W128">
        <v>2023</v>
      </c>
      <c r="X128" t="s">
        <v>3986</v>
      </c>
      <c r="Y128" t="s">
        <v>2728</v>
      </c>
      <c r="Z128" t="s">
        <v>3987</v>
      </c>
      <c r="AA128" t="s">
        <v>3988</v>
      </c>
      <c r="AB128"/>
      <c r="AC128"/>
      <c r="AD128"/>
      <c r="AE128"/>
      <c r="AF128"/>
      <c r="AG128" t="s">
        <v>3989</v>
      </c>
      <c r="AH128"/>
      <c r="AI128"/>
      <c r="AJ128"/>
      <c r="AK128" t="s">
        <v>36</v>
      </c>
      <c r="AL128" t="s">
        <v>3990</v>
      </c>
      <c r="AM128" s="1"/>
    </row>
    <row r="129" spans="1:39" s="6" customFormat="1" x14ac:dyDescent="0.25">
      <c r="A129" s="4" t="s">
        <v>3991</v>
      </c>
      <c r="B129" s="4" t="s">
        <v>3992</v>
      </c>
      <c r="C129" s="4" t="s">
        <v>3993</v>
      </c>
      <c r="D129" s="4">
        <v>15</v>
      </c>
      <c r="E129" s="5">
        <v>45476</v>
      </c>
      <c r="F129" s="5">
        <v>45837</v>
      </c>
      <c r="G129" s="4">
        <v>102</v>
      </c>
      <c r="H129" s="4" t="s">
        <v>23</v>
      </c>
      <c r="I129" s="4" t="s">
        <v>23</v>
      </c>
      <c r="J129" s="4" t="s">
        <v>53</v>
      </c>
      <c r="K129" s="4" t="s">
        <v>65</v>
      </c>
      <c r="L129" s="4"/>
      <c r="M129" s="4"/>
      <c r="N129" s="4" t="s">
        <v>3994</v>
      </c>
      <c r="O129" s="4" t="s">
        <v>103</v>
      </c>
      <c r="P129" s="4" t="s">
        <v>3995</v>
      </c>
      <c r="Q129" s="4"/>
      <c r="R129" s="4"/>
      <c r="S129" s="4"/>
      <c r="T129" s="4"/>
      <c r="U129" s="4"/>
      <c r="V129" s="4"/>
      <c r="W129" s="4">
        <v>2013</v>
      </c>
      <c r="X129" s="4" t="s">
        <v>3996</v>
      </c>
      <c r="Y129" s="4" t="s">
        <v>3997</v>
      </c>
      <c r="Z129" s="4" t="s">
        <v>3998</v>
      </c>
      <c r="AA129" s="4" t="s">
        <v>3999</v>
      </c>
      <c r="AB129" s="4" t="s">
        <v>4000</v>
      </c>
      <c r="AC129" s="4" t="s">
        <v>4001</v>
      </c>
      <c r="AD129" s="4"/>
      <c r="AE129" s="4"/>
      <c r="AF129" s="4"/>
      <c r="AG129" s="4" t="s">
        <v>4002</v>
      </c>
      <c r="AH129" s="4"/>
      <c r="AI129" s="4"/>
      <c r="AJ129" s="4"/>
      <c r="AK129" s="4" t="s">
        <v>1380</v>
      </c>
      <c r="AL129" s="4" t="s">
        <v>4003</v>
      </c>
      <c r="AM129" s="5"/>
    </row>
    <row r="130" spans="1:39" s="6" customFormat="1" x14ac:dyDescent="0.25">
      <c r="A130" s="6" t="s">
        <v>4004</v>
      </c>
      <c r="B130" s="6" t="s">
        <v>4005</v>
      </c>
      <c r="C130" s="6" t="s">
        <v>4006</v>
      </c>
      <c r="D130" s="6" t="s">
        <v>215</v>
      </c>
      <c r="E130" s="7">
        <v>45475</v>
      </c>
      <c r="F130" s="7">
        <v>50040</v>
      </c>
      <c r="G130" s="6">
        <v>41</v>
      </c>
      <c r="H130" s="6" t="s">
        <v>32</v>
      </c>
      <c r="I130" s="6" t="s">
        <v>23</v>
      </c>
      <c r="J130" s="6" t="s">
        <v>33</v>
      </c>
      <c r="K130" s="6" t="s">
        <v>3371</v>
      </c>
      <c r="N130" s="6" t="s">
        <v>4007</v>
      </c>
      <c r="W130" s="6">
        <v>2024</v>
      </c>
      <c r="X130" s="6" t="s">
        <v>4008</v>
      </c>
      <c r="Y130" s="6" t="s">
        <v>4009</v>
      </c>
      <c r="Z130" s="6" t="s">
        <v>4010</v>
      </c>
      <c r="AA130" s="6" t="s">
        <v>4011</v>
      </c>
      <c r="AG130" s="6" t="s">
        <v>4012</v>
      </c>
      <c r="AK130" s="6" t="s">
        <v>36</v>
      </c>
      <c r="AL130" s="6" t="s">
        <v>4013</v>
      </c>
      <c r="AM130" s="7"/>
    </row>
    <row r="131" spans="1:39" s="6" customFormat="1" x14ac:dyDescent="0.25">
      <c r="A131" t="s">
        <v>3868</v>
      </c>
      <c r="B131" t="s">
        <v>3869</v>
      </c>
      <c r="C131" t="s">
        <v>3870</v>
      </c>
      <c r="D131">
        <v>12</v>
      </c>
      <c r="E131" s="1">
        <v>45467</v>
      </c>
      <c r="F131" s="1">
        <v>46195</v>
      </c>
      <c r="G131">
        <v>169</v>
      </c>
      <c r="H131" t="s">
        <v>32</v>
      </c>
      <c r="I131" t="s">
        <v>23</v>
      </c>
      <c r="J131" t="s">
        <v>216</v>
      </c>
      <c r="K131" t="s">
        <v>65</v>
      </c>
      <c r="L131"/>
      <c r="M131"/>
      <c r="N131" t="s">
        <v>1415</v>
      </c>
      <c r="O131" t="s">
        <v>1416</v>
      </c>
      <c r="P131"/>
      <c r="Q131"/>
      <c r="R131"/>
      <c r="S131"/>
      <c r="T131"/>
      <c r="U131"/>
      <c r="V131"/>
      <c r="W131">
        <v>2023</v>
      </c>
      <c r="X131" t="s">
        <v>3871</v>
      </c>
      <c r="Y131" t="s">
        <v>3872</v>
      </c>
      <c r="Z131" t="s">
        <v>3873</v>
      </c>
      <c r="AA131" t="s">
        <v>3874</v>
      </c>
      <c r="AB131" t="s">
        <v>3875</v>
      </c>
      <c r="AC131" t="s">
        <v>3876</v>
      </c>
      <c r="AD131"/>
      <c r="AE131"/>
      <c r="AF131"/>
      <c r="AG131" t="s">
        <v>1516</v>
      </c>
      <c r="AH131"/>
      <c r="AI131"/>
      <c r="AJ131"/>
      <c r="AK131" t="s">
        <v>218</v>
      </c>
      <c r="AL131" t="s">
        <v>3877</v>
      </c>
      <c r="AM131" s="1">
        <v>45701.190474537034</v>
      </c>
    </row>
    <row r="132" spans="1:39" s="6" customFormat="1" x14ac:dyDescent="0.25">
      <c r="A132" s="4" t="s">
        <v>3799</v>
      </c>
      <c r="B132" s="4" t="s">
        <v>3800</v>
      </c>
      <c r="C132" s="4" t="s">
        <v>3801</v>
      </c>
      <c r="D132" s="4" t="s">
        <v>22</v>
      </c>
      <c r="E132" s="5">
        <v>45460</v>
      </c>
      <c r="F132" s="5">
        <v>45824</v>
      </c>
      <c r="G132" s="4">
        <v>94</v>
      </c>
      <c r="H132" s="4" t="s">
        <v>32</v>
      </c>
      <c r="I132" s="4" t="s">
        <v>23</v>
      </c>
      <c r="J132" s="4" t="s">
        <v>24</v>
      </c>
      <c r="K132" s="4" t="s">
        <v>233</v>
      </c>
      <c r="L132" s="4" t="s">
        <v>34</v>
      </c>
      <c r="M132" s="4"/>
      <c r="N132" s="4" t="s">
        <v>3802</v>
      </c>
      <c r="O132" s="4" t="s">
        <v>3803</v>
      </c>
      <c r="P132" s="4" t="s">
        <v>3804</v>
      </c>
      <c r="Q132" s="4"/>
      <c r="R132" s="4"/>
      <c r="S132" s="4"/>
      <c r="T132" s="4"/>
      <c r="U132" s="4"/>
      <c r="V132" s="4"/>
      <c r="W132" s="4">
        <v>2023</v>
      </c>
      <c r="X132" s="4" t="s">
        <v>3805</v>
      </c>
      <c r="Y132" s="4" t="s">
        <v>3806</v>
      </c>
      <c r="Z132" s="4"/>
      <c r="AA132" s="4"/>
      <c r="AB132" s="4"/>
      <c r="AC132" s="4"/>
      <c r="AD132" s="4"/>
      <c r="AE132" s="4"/>
      <c r="AF132" s="4"/>
      <c r="AG132" s="4" t="s">
        <v>1771</v>
      </c>
      <c r="AH132" s="4"/>
      <c r="AI132" s="4"/>
      <c r="AJ132" s="4"/>
      <c r="AK132" s="4" t="s">
        <v>30</v>
      </c>
      <c r="AL132" s="4" t="s">
        <v>3807</v>
      </c>
      <c r="AM132" s="5">
        <v>45419.565324074072</v>
      </c>
    </row>
    <row r="133" spans="1:39" x14ac:dyDescent="0.25">
      <c r="A133" t="s">
        <v>3929</v>
      </c>
      <c r="B133" t="s">
        <v>3930</v>
      </c>
      <c r="C133" t="s">
        <v>3931</v>
      </c>
      <c r="D133">
        <v>12</v>
      </c>
      <c r="E133" s="1">
        <v>45457</v>
      </c>
      <c r="F133" s="1">
        <v>46185</v>
      </c>
      <c r="G133">
        <v>127</v>
      </c>
      <c r="H133" t="s">
        <v>32</v>
      </c>
      <c r="I133" t="s">
        <v>23</v>
      </c>
      <c r="J133" t="s">
        <v>64</v>
      </c>
      <c r="K133" t="s">
        <v>65</v>
      </c>
      <c r="N133" t="s">
        <v>453</v>
      </c>
      <c r="O133" t="s">
        <v>2783</v>
      </c>
      <c r="P133" t="s">
        <v>3932</v>
      </c>
      <c r="Q133" t="s">
        <v>3136</v>
      </c>
      <c r="R133" t="s">
        <v>304</v>
      </c>
      <c r="W133">
        <v>2023</v>
      </c>
      <c r="X133" t="s">
        <v>3933</v>
      </c>
      <c r="Y133" t="s">
        <v>2196</v>
      </c>
      <c r="Z133" t="s">
        <v>3934</v>
      </c>
      <c r="AA133" t="s">
        <v>3935</v>
      </c>
      <c r="AB133" t="s">
        <v>3936</v>
      </c>
      <c r="AG133" t="s">
        <v>2333</v>
      </c>
      <c r="AK133" t="s">
        <v>73</v>
      </c>
      <c r="AL133" t="s">
        <v>3937</v>
      </c>
    </row>
    <row r="134" spans="1:39" x14ac:dyDescent="0.25">
      <c r="A134" s="4" t="s">
        <v>3938</v>
      </c>
      <c r="B134" s="4" t="s">
        <v>3938</v>
      </c>
      <c r="C134" s="4" t="s">
        <v>3939</v>
      </c>
      <c r="D134" s="4" t="s">
        <v>215</v>
      </c>
      <c r="E134" s="5">
        <v>45457</v>
      </c>
      <c r="F134" s="5">
        <v>45807</v>
      </c>
      <c r="G134" s="4">
        <v>86</v>
      </c>
      <c r="H134" s="4" t="s">
        <v>32</v>
      </c>
      <c r="I134" s="4" t="s">
        <v>23</v>
      </c>
      <c r="J134" s="4" t="s">
        <v>345</v>
      </c>
      <c r="K134" s="4" t="s">
        <v>65</v>
      </c>
      <c r="L134" s="4"/>
      <c r="M134" s="4"/>
      <c r="N134" s="4" t="s">
        <v>66</v>
      </c>
      <c r="O134" s="4" t="s">
        <v>744</v>
      </c>
      <c r="P134" s="4" t="s">
        <v>584</v>
      </c>
      <c r="Q134" s="4"/>
      <c r="R134" s="4"/>
      <c r="S134" s="4"/>
      <c r="T134" s="4"/>
      <c r="U134" s="4"/>
      <c r="V134" s="4"/>
      <c r="W134" s="4">
        <v>1983</v>
      </c>
      <c r="X134" s="4" t="s">
        <v>3940</v>
      </c>
      <c r="Y134" s="4" t="s">
        <v>3941</v>
      </c>
      <c r="Z134" s="4" t="s">
        <v>3942</v>
      </c>
      <c r="AA134" s="4" t="s">
        <v>3943</v>
      </c>
      <c r="AB134" s="4" t="s">
        <v>3944</v>
      </c>
      <c r="AC134" s="4" t="s">
        <v>3945</v>
      </c>
      <c r="AD134" s="4"/>
      <c r="AE134" s="4"/>
      <c r="AF134" s="4"/>
      <c r="AG134" s="4" t="s">
        <v>3946</v>
      </c>
      <c r="AH134" s="4"/>
      <c r="AI134" s="4"/>
      <c r="AJ134" s="4"/>
      <c r="AK134" s="4" t="s">
        <v>36</v>
      </c>
      <c r="AL134" s="4" t="s">
        <v>3947</v>
      </c>
      <c r="AM134" s="5"/>
    </row>
    <row r="135" spans="1:39" x14ac:dyDescent="0.25">
      <c r="A135" s="4" t="s">
        <v>3948</v>
      </c>
      <c r="B135" s="4" t="s">
        <v>3948</v>
      </c>
      <c r="C135" s="4" t="s">
        <v>3949</v>
      </c>
      <c r="D135" s="4" t="s">
        <v>215</v>
      </c>
      <c r="E135" s="5">
        <v>45457</v>
      </c>
      <c r="F135" s="5">
        <v>45807</v>
      </c>
      <c r="G135" s="4">
        <v>11</v>
      </c>
      <c r="H135" s="4" t="s">
        <v>32</v>
      </c>
      <c r="I135" s="4" t="s">
        <v>23</v>
      </c>
      <c r="J135" s="4" t="s">
        <v>345</v>
      </c>
      <c r="K135" s="4" t="s">
        <v>34</v>
      </c>
      <c r="L135" s="4"/>
      <c r="M135" s="4"/>
      <c r="N135" s="4" t="s">
        <v>744</v>
      </c>
      <c r="O135" s="4" t="s">
        <v>2485</v>
      </c>
      <c r="P135" s="4"/>
      <c r="Q135" s="4"/>
      <c r="R135" s="4"/>
      <c r="S135" s="4"/>
      <c r="T135" s="4"/>
      <c r="U135" s="4"/>
      <c r="V135" s="4"/>
      <c r="W135" s="4">
        <v>1964</v>
      </c>
      <c r="X135" s="4" t="s">
        <v>3950</v>
      </c>
      <c r="Y135" s="4" t="s">
        <v>3951</v>
      </c>
      <c r="Z135" s="4" t="s">
        <v>3952</v>
      </c>
      <c r="AA135" s="4"/>
      <c r="AB135" s="4"/>
      <c r="AC135" s="4"/>
      <c r="AD135" s="4"/>
      <c r="AE135" s="4"/>
      <c r="AF135" s="4"/>
      <c r="AG135" s="4" t="s">
        <v>3953</v>
      </c>
      <c r="AH135" s="4"/>
      <c r="AI135" s="4"/>
      <c r="AJ135" s="4"/>
      <c r="AK135" s="4" t="s">
        <v>36</v>
      </c>
      <c r="AL135" s="4" t="s">
        <v>3954</v>
      </c>
      <c r="AM135" s="5"/>
    </row>
    <row r="136" spans="1:39" x14ac:dyDescent="0.25">
      <c r="A136" s="4" t="s">
        <v>3902</v>
      </c>
      <c r="B136" s="4" t="s">
        <v>3903</v>
      </c>
      <c r="C136" s="4" t="s">
        <v>3904</v>
      </c>
      <c r="D136" s="4">
        <v>18</v>
      </c>
      <c r="E136" s="5">
        <v>45449</v>
      </c>
      <c r="F136" s="5">
        <v>45812</v>
      </c>
      <c r="G136" s="4">
        <v>115</v>
      </c>
      <c r="H136" s="4" t="s">
        <v>32</v>
      </c>
      <c r="I136" s="4" t="s">
        <v>23</v>
      </c>
      <c r="J136" s="4" t="s">
        <v>53</v>
      </c>
      <c r="K136" s="4" t="s">
        <v>65</v>
      </c>
      <c r="L136" s="4"/>
      <c r="M136" s="4"/>
      <c r="N136" s="4" t="s">
        <v>2703</v>
      </c>
      <c r="O136" s="4" t="s">
        <v>763</v>
      </c>
      <c r="P136" s="4" t="s">
        <v>170</v>
      </c>
      <c r="Q136" s="4"/>
      <c r="R136" s="4"/>
      <c r="S136" s="4"/>
      <c r="T136" s="4"/>
      <c r="U136" s="4"/>
      <c r="V136" s="4"/>
      <c r="W136" s="4">
        <v>2004</v>
      </c>
      <c r="X136" s="4" t="s">
        <v>3905</v>
      </c>
      <c r="Y136" s="4" t="s">
        <v>3906</v>
      </c>
      <c r="Z136" s="4" t="s">
        <v>3907</v>
      </c>
      <c r="AA136" s="4" t="s">
        <v>3908</v>
      </c>
      <c r="AB136" s="4" t="s">
        <v>3909</v>
      </c>
      <c r="AC136" s="4" t="s">
        <v>3910</v>
      </c>
      <c r="AD136" s="4"/>
      <c r="AE136" s="4"/>
      <c r="AF136" s="4"/>
      <c r="AG136" s="4" t="s">
        <v>1000</v>
      </c>
      <c r="AH136" s="4"/>
      <c r="AI136" s="4"/>
      <c r="AJ136" s="4"/>
      <c r="AK136" s="4" t="s">
        <v>36</v>
      </c>
      <c r="AL136" s="4" t="s">
        <v>3911</v>
      </c>
      <c r="AM136" s="5"/>
    </row>
    <row r="137" spans="1:39" x14ac:dyDescent="0.25">
      <c r="A137" t="s">
        <v>3922</v>
      </c>
      <c r="B137" t="s">
        <v>3923</v>
      </c>
      <c r="C137" t="s">
        <v>3924</v>
      </c>
      <c r="D137">
        <v>18</v>
      </c>
      <c r="E137" s="1">
        <v>45447</v>
      </c>
      <c r="F137" s="1">
        <v>46111</v>
      </c>
      <c r="G137">
        <v>103</v>
      </c>
      <c r="H137" t="s">
        <v>32</v>
      </c>
      <c r="I137" t="s">
        <v>23</v>
      </c>
      <c r="J137" t="s">
        <v>216</v>
      </c>
      <c r="K137" t="s">
        <v>34</v>
      </c>
      <c r="N137" t="s">
        <v>2370</v>
      </c>
      <c r="O137" t="s">
        <v>3925</v>
      </c>
      <c r="P137" t="s">
        <v>2942</v>
      </c>
      <c r="W137">
        <v>2021</v>
      </c>
      <c r="X137" t="s">
        <v>3926</v>
      </c>
      <c r="AG137" t="s">
        <v>3927</v>
      </c>
      <c r="AK137" t="s">
        <v>218</v>
      </c>
      <c r="AL137" t="s">
        <v>3928</v>
      </c>
      <c r="AM137" s="1">
        <v>45733.565868055557</v>
      </c>
    </row>
    <row r="138" spans="1:39" x14ac:dyDescent="0.25">
      <c r="A138" s="4" t="s">
        <v>1589</v>
      </c>
      <c r="B138" s="4" t="s">
        <v>1589</v>
      </c>
      <c r="C138" s="4" t="s">
        <v>1590</v>
      </c>
      <c r="D138" s="4">
        <v>15</v>
      </c>
      <c r="E138" s="5">
        <v>45447</v>
      </c>
      <c r="F138" s="5">
        <v>45807</v>
      </c>
      <c r="G138" s="4">
        <v>76</v>
      </c>
      <c r="H138" s="4" t="s">
        <v>32</v>
      </c>
      <c r="I138" s="4" t="s">
        <v>23</v>
      </c>
      <c r="J138" s="4" t="s">
        <v>345</v>
      </c>
      <c r="K138" s="4" t="s">
        <v>65</v>
      </c>
      <c r="L138" s="4"/>
      <c r="M138" s="4"/>
      <c r="N138" s="4" t="s">
        <v>263</v>
      </c>
      <c r="O138" s="4"/>
      <c r="P138" s="4"/>
      <c r="Q138" s="4"/>
      <c r="R138" s="4"/>
      <c r="S138" s="4"/>
      <c r="T138" s="4"/>
      <c r="U138" s="4"/>
      <c r="V138" s="4"/>
      <c r="W138" s="4">
        <v>2014</v>
      </c>
      <c r="X138" s="4" t="s">
        <v>1591</v>
      </c>
      <c r="Y138" s="4" t="s">
        <v>1592</v>
      </c>
      <c r="Z138" s="4" t="s">
        <v>1593</v>
      </c>
      <c r="AA138" s="4" t="s">
        <v>1594</v>
      </c>
      <c r="AB138" s="4"/>
      <c r="AC138" s="4"/>
      <c r="AD138" s="4"/>
      <c r="AE138" s="4"/>
      <c r="AF138" s="4"/>
      <c r="AG138" s="4" t="s">
        <v>1595</v>
      </c>
      <c r="AH138" s="4"/>
      <c r="AI138" s="4"/>
      <c r="AJ138" s="4"/>
      <c r="AK138" s="4" t="s">
        <v>36</v>
      </c>
      <c r="AL138" s="4" t="s">
        <v>1596</v>
      </c>
      <c r="AM138" s="5">
        <v>45427.190335648149</v>
      </c>
    </row>
    <row r="139" spans="1:39" x14ac:dyDescent="0.25">
      <c r="A139" s="6" t="s">
        <v>1793</v>
      </c>
      <c r="B139" s="6" t="s">
        <v>1793</v>
      </c>
      <c r="C139" s="6" t="s">
        <v>1794</v>
      </c>
      <c r="D139" s="6">
        <v>15</v>
      </c>
      <c r="E139" s="7">
        <v>45446</v>
      </c>
      <c r="F139" s="7">
        <v>49033</v>
      </c>
      <c r="G139" s="6">
        <v>91</v>
      </c>
      <c r="H139" s="6" t="s">
        <v>32</v>
      </c>
      <c r="I139" s="6" t="s">
        <v>23</v>
      </c>
      <c r="J139" s="6" t="s">
        <v>33</v>
      </c>
      <c r="K139" s="6" t="s">
        <v>410</v>
      </c>
      <c r="L139" s="6"/>
      <c r="M139" s="6"/>
      <c r="N139" s="6" t="s">
        <v>452</v>
      </c>
      <c r="O139" s="6"/>
      <c r="P139" s="6"/>
      <c r="Q139" s="6"/>
      <c r="R139" s="6"/>
      <c r="S139" s="6"/>
      <c r="T139" s="6"/>
      <c r="U139" s="6"/>
      <c r="V139" s="6"/>
      <c r="W139" s="6">
        <v>1996</v>
      </c>
      <c r="X139" s="6" t="s">
        <v>1795</v>
      </c>
      <c r="Y139" s="6" t="s">
        <v>1796</v>
      </c>
      <c r="Z139" s="6" t="s">
        <v>1797</v>
      </c>
      <c r="AA139" s="6" t="s">
        <v>1798</v>
      </c>
      <c r="AB139" s="6" t="s">
        <v>1799</v>
      </c>
      <c r="AC139" s="6"/>
      <c r="AD139" s="6"/>
      <c r="AE139" s="6"/>
      <c r="AF139" s="6"/>
      <c r="AG139" s="6" t="s">
        <v>1800</v>
      </c>
      <c r="AH139" s="6"/>
      <c r="AI139" s="6"/>
      <c r="AJ139" s="6"/>
      <c r="AK139" s="6" t="s">
        <v>36</v>
      </c>
      <c r="AL139" s="6" t="s">
        <v>1801</v>
      </c>
      <c r="AM139" s="7">
        <v>45727.190416666665</v>
      </c>
    </row>
    <row r="140" spans="1:39" x14ac:dyDescent="0.25">
      <c r="A140" t="s">
        <v>1493</v>
      </c>
      <c r="B140" t="s">
        <v>1494</v>
      </c>
      <c r="C140" t="s">
        <v>1495</v>
      </c>
      <c r="D140">
        <v>18</v>
      </c>
      <c r="E140" s="1">
        <v>45435</v>
      </c>
      <c r="F140" s="1">
        <v>46111</v>
      </c>
      <c r="G140">
        <v>87</v>
      </c>
      <c r="H140" t="s">
        <v>32</v>
      </c>
      <c r="I140" t="s">
        <v>23</v>
      </c>
      <c r="J140" t="s">
        <v>53</v>
      </c>
      <c r="K140" t="s">
        <v>25</v>
      </c>
      <c r="N140" t="s">
        <v>26</v>
      </c>
      <c r="W140">
        <v>1975</v>
      </c>
      <c r="X140" t="s">
        <v>1496</v>
      </c>
      <c r="Y140" t="s">
        <v>1497</v>
      </c>
      <c r="Z140" t="s">
        <v>1498</v>
      </c>
      <c r="AA140" t="s">
        <v>1499</v>
      </c>
      <c r="AB140" t="s">
        <v>1500</v>
      </c>
      <c r="AG140" t="s">
        <v>1458</v>
      </c>
      <c r="AK140" t="s">
        <v>58</v>
      </c>
      <c r="AL140" t="s">
        <v>1501</v>
      </c>
      <c r="AM140" s="1">
        <v>45734.190717592595</v>
      </c>
    </row>
    <row r="141" spans="1:39" x14ac:dyDescent="0.25">
      <c r="A141" t="s">
        <v>1744</v>
      </c>
      <c r="B141" t="s">
        <v>1745</v>
      </c>
      <c r="C141" t="s">
        <v>1746</v>
      </c>
      <c r="D141">
        <v>15</v>
      </c>
      <c r="E141" s="1">
        <v>45432</v>
      </c>
      <c r="F141" s="1">
        <v>46111</v>
      </c>
      <c r="G141">
        <v>118</v>
      </c>
      <c r="H141" t="s">
        <v>32</v>
      </c>
      <c r="I141" t="s">
        <v>23</v>
      </c>
      <c r="J141" t="s">
        <v>1747</v>
      </c>
      <c r="K141" t="s">
        <v>65</v>
      </c>
      <c r="N141" t="s">
        <v>1748</v>
      </c>
      <c r="O141" t="s">
        <v>1749</v>
      </c>
      <c r="W141">
        <v>2016</v>
      </c>
      <c r="X141" t="s">
        <v>1750</v>
      </c>
      <c r="Y141" t="s">
        <v>1751</v>
      </c>
      <c r="Z141" t="s">
        <v>1752</v>
      </c>
      <c r="AA141" t="s">
        <v>1753</v>
      </c>
      <c r="AB141" t="s">
        <v>1754</v>
      </c>
      <c r="AC141" t="s">
        <v>1755</v>
      </c>
      <c r="AG141" t="s">
        <v>1753</v>
      </c>
      <c r="AK141" t="s">
        <v>781</v>
      </c>
      <c r="AL141" t="s">
        <v>1756</v>
      </c>
      <c r="AM141" s="1">
        <v>45733.568564814814</v>
      </c>
    </row>
    <row r="142" spans="1:39" x14ac:dyDescent="0.25">
      <c r="A142" t="s">
        <v>3890</v>
      </c>
      <c r="B142" t="s">
        <v>3891</v>
      </c>
      <c r="C142" t="s">
        <v>3892</v>
      </c>
      <c r="D142">
        <v>18</v>
      </c>
      <c r="E142" s="1">
        <v>45429</v>
      </c>
      <c r="F142" s="1">
        <v>46141</v>
      </c>
      <c r="G142">
        <v>129</v>
      </c>
      <c r="H142" t="s">
        <v>32</v>
      </c>
      <c r="I142" t="s">
        <v>23</v>
      </c>
      <c r="J142" t="s">
        <v>839</v>
      </c>
      <c r="K142" t="s">
        <v>607</v>
      </c>
      <c r="N142" t="s">
        <v>852</v>
      </c>
      <c r="O142" t="s">
        <v>3893</v>
      </c>
      <c r="P142" t="s">
        <v>3894</v>
      </c>
      <c r="W142">
        <v>2009</v>
      </c>
      <c r="X142" t="s">
        <v>3895</v>
      </c>
      <c r="Y142" t="s">
        <v>841</v>
      </c>
      <c r="Z142" t="s">
        <v>3896</v>
      </c>
      <c r="AA142" t="s">
        <v>3897</v>
      </c>
      <c r="AB142" t="s">
        <v>3898</v>
      </c>
      <c r="AC142" t="s">
        <v>3899</v>
      </c>
      <c r="AG142" t="s">
        <v>3900</v>
      </c>
      <c r="AK142" t="s">
        <v>218</v>
      </c>
      <c r="AL142" t="s">
        <v>3901</v>
      </c>
      <c r="AM142" s="1">
        <v>45716.565347222226</v>
      </c>
    </row>
    <row r="143" spans="1:39" x14ac:dyDescent="0.25">
      <c r="A143" s="6" t="s">
        <v>3839</v>
      </c>
      <c r="B143" s="6" t="s">
        <v>3839</v>
      </c>
      <c r="C143" s="6" t="s">
        <v>3840</v>
      </c>
      <c r="D143" s="6">
        <v>15</v>
      </c>
      <c r="E143" s="7">
        <v>45425</v>
      </c>
      <c r="F143" s="7">
        <v>49076</v>
      </c>
      <c r="G143" s="6">
        <v>103</v>
      </c>
      <c r="H143" s="6" t="s">
        <v>32</v>
      </c>
      <c r="I143" s="6" t="s">
        <v>32</v>
      </c>
      <c r="J143" s="6" t="s">
        <v>665</v>
      </c>
      <c r="K143" s="6" t="s">
        <v>65</v>
      </c>
      <c r="L143" s="6"/>
      <c r="M143" s="6"/>
      <c r="N143" s="6" t="s">
        <v>525</v>
      </c>
      <c r="O143" s="6" t="s">
        <v>3841</v>
      </c>
      <c r="P143" s="6" t="s">
        <v>347</v>
      </c>
      <c r="Q143" s="6"/>
      <c r="R143" s="6"/>
      <c r="S143" s="6"/>
      <c r="T143" s="6"/>
      <c r="U143" s="6"/>
      <c r="V143" s="6"/>
      <c r="W143" s="6">
        <v>2023</v>
      </c>
      <c r="X143" s="6" t="s">
        <v>3842</v>
      </c>
      <c r="Y143" s="6" t="s">
        <v>3843</v>
      </c>
      <c r="Z143" s="6" t="s">
        <v>3844</v>
      </c>
      <c r="AA143" s="6"/>
      <c r="AB143" s="6"/>
      <c r="AC143" s="6"/>
      <c r="AD143" s="6"/>
      <c r="AE143" s="6"/>
      <c r="AF143" s="6"/>
      <c r="AG143" s="6" t="s">
        <v>3845</v>
      </c>
      <c r="AH143" s="6"/>
      <c r="AI143" s="6"/>
      <c r="AJ143" s="6"/>
      <c r="AK143" s="6" t="s">
        <v>36</v>
      </c>
      <c r="AL143" s="6" t="s">
        <v>3846</v>
      </c>
      <c r="AM143" s="7"/>
    </row>
    <row r="144" spans="1:39" x14ac:dyDescent="0.25">
      <c r="A144" t="s">
        <v>1339</v>
      </c>
      <c r="B144" t="s">
        <v>1340</v>
      </c>
      <c r="C144" t="s">
        <v>1341</v>
      </c>
      <c r="D144" t="s">
        <v>22</v>
      </c>
      <c r="E144" s="1">
        <v>45418</v>
      </c>
      <c r="F144" s="1">
        <v>46751</v>
      </c>
      <c r="G144">
        <v>84</v>
      </c>
      <c r="H144" t="s">
        <v>32</v>
      </c>
      <c r="I144" t="s">
        <v>23</v>
      </c>
      <c r="J144" t="s">
        <v>102</v>
      </c>
      <c r="K144" t="s">
        <v>410</v>
      </c>
      <c r="L144" t="s">
        <v>40</v>
      </c>
      <c r="W144">
        <v>1952</v>
      </c>
      <c r="X144" t="s">
        <v>1342</v>
      </c>
      <c r="Y144" t="s">
        <v>1343</v>
      </c>
      <c r="Z144" t="s">
        <v>1344</v>
      </c>
      <c r="AA144" t="s">
        <v>1345</v>
      </c>
      <c r="AB144" t="s">
        <v>1346</v>
      </c>
      <c r="AC144" t="s">
        <v>1347</v>
      </c>
      <c r="AD144" t="s">
        <v>1348</v>
      </c>
      <c r="AG144" t="s">
        <v>110</v>
      </c>
      <c r="AH144" t="s">
        <v>1349</v>
      </c>
      <c r="AK144" t="s">
        <v>36</v>
      </c>
      <c r="AL144" t="s">
        <v>1350</v>
      </c>
    </row>
    <row r="145" spans="1:39" x14ac:dyDescent="0.25">
      <c r="A145" s="4" t="s">
        <v>581</v>
      </c>
      <c r="B145" s="4" t="s">
        <v>582</v>
      </c>
      <c r="C145" s="4" t="s">
        <v>583</v>
      </c>
      <c r="D145" s="4" t="s">
        <v>63</v>
      </c>
      <c r="E145" s="5">
        <v>45418</v>
      </c>
      <c r="F145" s="5">
        <v>45781</v>
      </c>
      <c r="G145" s="4">
        <v>89</v>
      </c>
      <c r="H145" s="4" t="s">
        <v>32</v>
      </c>
      <c r="I145" s="4" t="s">
        <v>23</v>
      </c>
      <c r="J145" s="4" t="s">
        <v>102</v>
      </c>
      <c r="K145" s="4" t="s">
        <v>65</v>
      </c>
      <c r="L145" s="4"/>
      <c r="M145" s="4"/>
      <c r="N145" s="4" t="s">
        <v>584</v>
      </c>
      <c r="O145" s="4" t="s">
        <v>585</v>
      </c>
      <c r="P145" s="4" t="s">
        <v>586</v>
      </c>
      <c r="Q145" s="4" t="s">
        <v>180</v>
      </c>
      <c r="R145" s="4" t="s">
        <v>587</v>
      </c>
      <c r="S145" s="4"/>
      <c r="T145" s="4"/>
      <c r="U145" s="4"/>
      <c r="V145" s="4"/>
      <c r="W145" s="4">
        <v>1948</v>
      </c>
      <c r="X145" s="4" t="s">
        <v>588</v>
      </c>
      <c r="Y145" s="4" t="s">
        <v>589</v>
      </c>
      <c r="Z145" s="4" t="s">
        <v>590</v>
      </c>
      <c r="AA145" s="4" t="s">
        <v>591</v>
      </c>
      <c r="AB145" s="4" t="s">
        <v>592</v>
      </c>
      <c r="AC145" s="4"/>
      <c r="AD145" s="4"/>
      <c r="AE145" s="4"/>
      <c r="AF145" s="4"/>
      <c r="AG145" s="4" t="s">
        <v>593</v>
      </c>
      <c r="AH145" s="4"/>
      <c r="AI145" s="4"/>
      <c r="AJ145" s="4"/>
      <c r="AK145" s="4" t="s">
        <v>155</v>
      </c>
      <c r="AL145" s="4" t="s">
        <v>594</v>
      </c>
      <c r="AM145" s="5">
        <v>45402.190335648149</v>
      </c>
    </row>
    <row r="146" spans="1:39" x14ac:dyDescent="0.25">
      <c r="A146" s="4" t="s">
        <v>3112</v>
      </c>
      <c r="B146" s="4" t="s">
        <v>3113</v>
      </c>
      <c r="C146" s="4" t="s">
        <v>3114</v>
      </c>
      <c r="D146" s="4">
        <v>15</v>
      </c>
      <c r="E146" s="5">
        <v>45415</v>
      </c>
      <c r="F146" s="5">
        <v>45802</v>
      </c>
      <c r="G146" s="4">
        <v>102</v>
      </c>
      <c r="H146" s="4" t="s">
        <v>32</v>
      </c>
      <c r="I146" s="4" t="s">
        <v>23</v>
      </c>
      <c r="J146" s="4" t="s">
        <v>504</v>
      </c>
      <c r="K146" s="4" t="s">
        <v>410</v>
      </c>
      <c r="L146" s="4"/>
      <c r="M146" s="4"/>
      <c r="N146" s="4" t="s">
        <v>2899</v>
      </c>
      <c r="O146" s="4" t="s">
        <v>3115</v>
      </c>
      <c r="P146" s="4"/>
      <c r="Q146" s="4"/>
      <c r="R146" s="4"/>
      <c r="S146" s="4"/>
      <c r="T146" s="4"/>
      <c r="U146" s="4"/>
      <c r="V146" s="4"/>
      <c r="W146" s="4">
        <v>2021</v>
      </c>
      <c r="X146" s="4" t="s">
        <v>3116</v>
      </c>
      <c r="Y146" s="4" t="s">
        <v>3117</v>
      </c>
      <c r="Z146" s="4" t="s">
        <v>3118</v>
      </c>
      <c r="AA146" s="4" t="s">
        <v>3119</v>
      </c>
      <c r="AB146" s="4"/>
      <c r="AC146" s="4"/>
      <c r="AD146" s="4"/>
      <c r="AE146" s="4"/>
      <c r="AF146" s="4"/>
      <c r="AG146" s="4" t="s">
        <v>3120</v>
      </c>
      <c r="AH146" s="4"/>
      <c r="AI146" s="4"/>
      <c r="AJ146" s="4"/>
      <c r="AK146" s="4" t="s">
        <v>1326</v>
      </c>
      <c r="AL146" s="4" t="s">
        <v>3121</v>
      </c>
      <c r="AM146" s="5">
        <v>45402.190358796295</v>
      </c>
    </row>
    <row r="147" spans="1:39" x14ac:dyDescent="0.25">
      <c r="A147" s="6" t="s">
        <v>206</v>
      </c>
      <c r="B147" s="6" t="s">
        <v>206</v>
      </c>
      <c r="C147" s="6" t="s">
        <v>207</v>
      </c>
      <c r="D147" s="6" t="s">
        <v>22</v>
      </c>
      <c r="E147" s="7">
        <v>45407</v>
      </c>
      <c r="F147" s="7">
        <v>47878</v>
      </c>
      <c r="G147" s="6">
        <v>95</v>
      </c>
      <c r="H147" s="6" t="s">
        <v>32</v>
      </c>
      <c r="I147" s="6" t="s">
        <v>23</v>
      </c>
      <c r="J147" s="6" t="s">
        <v>53</v>
      </c>
      <c r="K147" s="6" t="s">
        <v>40</v>
      </c>
      <c r="L147" s="6"/>
      <c r="M147" s="6"/>
      <c r="N147" s="6" t="s">
        <v>208</v>
      </c>
      <c r="O147" s="6" t="s">
        <v>209</v>
      </c>
      <c r="P147" s="6" t="s">
        <v>161</v>
      </c>
      <c r="Q147" s="6"/>
      <c r="R147" s="6"/>
      <c r="S147" s="6"/>
      <c r="T147" s="6"/>
      <c r="U147" s="6"/>
      <c r="V147" s="6"/>
      <c r="W147" s="6">
        <v>1946</v>
      </c>
      <c r="X147" s="6" t="s">
        <v>210</v>
      </c>
      <c r="Y147" s="6" t="s">
        <v>211</v>
      </c>
      <c r="Z147" s="6" t="s">
        <v>212</v>
      </c>
      <c r="AA147" s="6"/>
      <c r="AB147" s="6"/>
      <c r="AC147" s="6"/>
      <c r="AD147" s="6"/>
      <c r="AE147" s="6"/>
      <c r="AF147" s="6"/>
      <c r="AG147" s="6" t="s">
        <v>213</v>
      </c>
      <c r="AH147" s="6"/>
      <c r="AI147" s="6"/>
      <c r="AJ147" s="6"/>
      <c r="AK147" s="6" t="s">
        <v>58</v>
      </c>
      <c r="AL147" s="6" t="s">
        <v>214</v>
      </c>
      <c r="AM147" s="7">
        <v>45379.190347222226</v>
      </c>
    </row>
    <row r="148" spans="1:39" x14ac:dyDescent="0.25">
      <c r="A148" s="6" t="s">
        <v>1117</v>
      </c>
      <c r="B148" s="6" t="s">
        <v>1117</v>
      </c>
      <c r="C148" s="6" t="s">
        <v>1118</v>
      </c>
      <c r="D148" s="6" t="s">
        <v>22</v>
      </c>
      <c r="E148" s="7">
        <v>45407</v>
      </c>
      <c r="F148" s="7">
        <v>47118</v>
      </c>
      <c r="G148" s="6">
        <v>96</v>
      </c>
      <c r="H148" s="6" t="s">
        <v>32</v>
      </c>
      <c r="I148" s="6" t="s">
        <v>23</v>
      </c>
      <c r="J148" s="6" t="s">
        <v>53</v>
      </c>
      <c r="K148" s="6" t="s">
        <v>65</v>
      </c>
      <c r="L148" s="6"/>
      <c r="M148" s="6"/>
      <c r="N148" s="6" t="s">
        <v>1119</v>
      </c>
      <c r="O148" s="6" t="s">
        <v>1120</v>
      </c>
      <c r="P148" s="6" t="s">
        <v>1121</v>
      </c>
      <c r="Q148" s="6" t="s">
        <v>917</v>
      </c>
      <c r="R148" s="6"/>
      <c r="S148" s="6"/>
      <c r="T148" s="6"/>
      <c r="U148" s="6"/>
      <c r="V148" s="6"/>
      <c r="W148" s="6">
        <v>1950</v>
      </c>
      <c r="X148" s="6" t="s">
        <v>1122</v>
      </c>
      <c r="Y148" s="6" t="s">
        <v>211</v>
      </c>
      <c r="Z148" s="6" t="s">
        <v>1123</v>
      </c>
      <c r="AA148" s="6" t="s">
        <v>1124</v>
      </c>
      <c r="AB148" s="6" t="s">
        <v>1125</v>
      </c>
      <c r="AC148" s="6"/>
      <c r="AD148" s="6"/>
      <c r="AE148" s="6"/>
      <c r="AF148" s="6"/>
      <c r="AG148" s="6" t="s">
        <v>213</v>
      </c>
      <c r="AH148" s="6"/>
      <c r="AI148" s="6"/>
      <c r="AJ148" s="6"/>
      <c r="AK148" s="6" t="s">
        <v>36</v>
      </c>
      <c r="AL148" s="6" t="s">
        <v>1126</v>
      </c>
      <c r="AM148" s="7">
        <v>45379.190370370372</v>
      </c>
    </row>
    <row r="149" spans="1:39" x14ac:dyDescent="0.25">
      <c r="A149" t="s">
        <v>1605</v>
      </c>
      <c r="B149" t="s">
        <v>1606</v>
      </c>
      <c r="C149" t="s">
        <v>1607</v>
      </c>
      <c r="D149">
        <v>18</v>
      </c>
      <c r="E149" s="1">
        <v>45397</v>
      </c>
      <c r="F149" s="1">
        <v>46111</v>
      </c>
      <c r="G149">
        <v>89</v>
      </c>
      <c r="H149" t="s">
        <v>32</v>
      </c>
      <c r="I149" t="s">
        <v>23</v>
      </c>
      <c r="J149" t="s">
        <v>676</v>
      </c>
      <c r="K149" t="s">
        <v>65</v>
      </c>
      <c r="N149" t="s">
        <v>252</v>
      </c>
      <c r="O149" t="s">
        <v>1608</v>
      </c>
      <c r="P149" t="s">
        <v>1609</v>
      </c>
      <c r="W149">
        <v>2013</v>
      </c>
      <c r="X149" t="s">
        <v>1610</v>
      </c>
      <c r="Y149" t="s">
        <v>1611</v>
      </c>
      <c r="Z149" t="s">
        <v>1612</v>
      </c>
      <c r="AA149" t="s">
        <v>1613</v>
      </c>
      <c r="AG149" t="s">
        <v>1614</v>
      </c>
      <c r="AK149" t="s">
        <v>689</v>
      </c>
      <c r="AL149" t="s">
        <v>1615</v>
      </c>
      <c r="AM149" s="1">
        <v>45733.568692129629</v>
      </c>
    </row>
    <row r="150" spans="1:39" x14ac:dyDescent="0.25">
      <c r="A150" t="s">
        <v>3859</v>
      </c>
      <c r="B150" t="s">
        <v>3860</v>
      </c>
      <c r="C150" t="s">
        <v>3861</v>
      </c>
      <c r="D150">
        <v>18</v>
      </c>
      <c r="E150" s="1">
        <v>45397</v>
      </c>
      <c r="F150" s="1">
        <v>46111</v>
      </c>
      <c r="G150">
        <v>116</v>
      </c>
      <c r="H150" t="s">
        <v>32</v>
      </c>
      <c r="I150" t="s">
        <v>23</v>
      </c>
      <c r="J150" t="s">
        <v>64</v>
      </c>
      <c r="K150" t="s">
        <v>65</v>
      </c>
      <c r="N150" t="s">
        <v>3862</v>
      </c>
      <c r="O150" t="s">
        <v>1265</v>
      </c>
      <c r="W150">
        <v>2009</v>
      </c>
      <c r="X150" t="s">
        <v>3863</v>
      </c>
      <c r="Y150" t="s">
        <v>1295</v>
      </c>
      <c r="Z150" t="s">
        <v>2350</v>
      </c>
      <c r="AA150" t="s">
        <v>3864</v>
      </c>
      <c r="AB150" t="s">
        <v>3865</v>
      </c>
      <c r="AC150" t="s">
        <v>3866</v>
      </c>
      <c r="AG150" t="s">
        <v>2333</v>
      </c>
      <c r="AK150" t="s">
        <v>73</v>
      </c>
      <c r="AL150" t="s">
        <v>3867</v>
      </c>
      <c r="AM150" s="1">
        <v>45733.567719907405</v>
      </c>
    </row>
    <row r="151" spans="1:39" x14ac:dyDescent="0.25">
      <c r="A151" s="6" t="s">
        <v>1651</v>
      </c>
      <c r="B151" s="6" t="s">
        <v>1651</v>
      </c>
      <c r="C151" s="6" t="s">
        <v>1652</v>
      </c>
      <c r="D151" s="6" t="s">
        <v>22</v>
      </c>
      <c r="E151" s="7">
        <v>45390</v>
      </c>
      <c r="F151" s="7">
        <v>47280</v>
      </c>
      <c r="G151" s="6">
        <v>95</v>
      </c>
      <c r="H151" s="6" t="s">
        <v>32</v>
      </c>
      <c r="I151" s="6" t="s">
        <v>23</v>
      </c>
      <c r="J151" s="6" t="s">
        <v>53</v>
      </c>
      <c r="K151" s="6" t="s">
        <v>333</v>
      </c>
      <c r="L151" s="6"/>
      <c r="M151" s="6"/>
      <c r="N151" s="6" t="s">
        <v>1109</v>
      </c>
      <c r="O151" s="6" t="s">
        <v>802</v>
      </c>
      <c r="P151" s="6" t="s">
        <v>706</v>
      </c>
      <c r="Q151" s="6"/>
      <c r="R151" s="6"/>
      <c r="S151" s="6"/>
      <c r="T151" s="6"/>
      <c r="U151" s="6"/>
      <c r="V151" s="6"/>
      <c r="W151" s="6">
        <v>1964</v>
      </c>
      <c r="X151" s="6" t="s">
        <v>1653</v>
      </c>
      <c r="Y151" s="6" t="s">
        <v>1654</v>
      </c>
      <c r="Z151" s="6" t="s">
        <v>1655</v>
      </c>
      <c r="AA151" s="6" t="s">
        <v>1382</v>
      </c>
      <c r="AB151" s="6"/>
      <c r="AC151" s="6"/>
      <c r="AD151" s="6"/>
      <c r="AE151" s="6"/>
      <c r="AF151" s="6"/>
      <c r="AG151" s="6" t="s">
        <v>1383</v>
      </c>
      <c r="AH151" s="6"/>
      <c r="AI151" s="6"/>
      <c r="AJ151" s="6"/>
      <c r="AK151" s="6" t="s">
        <v>58</v>
      </c>
      <c r="AL151" s="6" t="s">
        <v>1656</v>
      </c>
      <c r="AM151" s="7">
        <v>45360.190324074072</v>
      </c>
    </row>
    <row r="152" spans="1:39" x14ac:dyDescent="0.25">
      <c r="A152" s="6" t="s">
        <v>1509</v>
      </c>
      <c r="B152" s="6" t="s">
        <v>1510</v>
      </c>
      <c r="C152" s="6" t="s">
        <v>1511</v>
      </c>
      <c r="D152" s="6" t="s">
        <v>22</v>
      </c>
      <c r="E152" s="7">
        <v>45390</v>
      </c>
      <c r="F152" s="7">
        <v>47206</v>
      </c>
      <c r="G152" s="6">
        <v>94</v>
      </c>
      <c r="H152" s="6" t="s">
        <v>32</v>
      </c>
      <c r="I152" s="6" t="s">
        <v>23</v>
      </c>
      <c r="J152" s="6" t="s">
        <v>216</v>
      </c>
      <c r="K152" s="6" t="s">
        <v>65</v>
      </c>
      <c r="L152" s="6"/>
      <c r="M152" s="6"/>
      <c r="N152" s="6" t="s">
        <v>344</v>
      </c>
      <c r="O152" s="6" t="s">
        <v>180</v>
      </c>
      <c r="P152" s="6"/>
      <c r="Q152" s="6"/>
      <c r="R152" s="6"/>
      <c r="S152" s="6"/>
      <c r="T152" s="6"/>
      <c r="U152" s="6"/>
      <c r="V152" s="6"/>
      <c r="W152" s="6">
        <v>1983</v>
      </c>
      <c r="X152" s="6" t="s">
        <v>1512</v>
      </c>
      <c r="Y152" s="6" t="s">
        <v>1513</v>
      </c>
      <c r="Z152" s="6" t="s">
        <v>1514</v>
      </c>
      <c r="AA152" s="6" t="s">
        <v>1515</v>
      </c>
      <c r="AB152" s="6"/>
      <c r="AC152" s="6"/>
      <c r="AD152" s="6"/>
      <c r="AE152" s="6"/>
      <c r="AF152" s="6"/>
      <c r="AG152" s="6" t="s">
        <v>1516</v>
      </c>
      <c r="AH152" s="6"/>
      <c r="AI152" s="6"/>
      <c r="AJ152" s="6"/>
      <c r="AK152" s="6" t="s">
        <v>218</v>
      </c>
      <c r="AL152" s="6" t="s">
        <v>1517</v>
      </c>
      <c r="AM152" s="7">
        <v>45360.190312500003</v>
      </c>
    </row>
    <row r="153" spans="1:39" x14ac:dyDescent="0.25">
      <c r="A153" s="6" t="s">
        <v>281</v>
      </c>
      <c r="B153" s="6" t="s">
        <v>281</v>
      </c>
      <c r="C153" s="6" t="s">
        <v>282</v>
      </c>
      <c r="D153" s="6">
        <v>12</v>
      </c>
      <c r="E153" s="7">
        <v>45376</v>
      </c>
      <c r="F153" s="7">
        <v>48912</v>
      </c>
      <c r="G153" s="6">
        <v>74</v>
      </c>
      <c r="H153" s="6" t="s">
        <v>32</v>
      </c>
      <c r="I153" s="6" t="s">
        <v>23</v>
      </c>
      <c r="J153" s="6" t="s">
        <v>33</v>
      </c>
      <c r="K153" s="6" t="s">
        <v>34</v>
      </c>
      <c r="L153" s="6"/>
      <c r="M153" s="6"/>
      <c r="N153" s="6" t="s">
        <v>283</v>
      </c>
      <c r="O153" s="6"/>
      <c r="P153" s="6"/>
      <c r="Q153" s="6"/>
      <c r="R153" s="6"/>
      <c r="S153" s="6"/>
      <c r="T153" s="6"/>
      <c r="U153" s="6"/>
      <c r="V153" s="6"/>
      <c r="W153" s="6">
        <v>2008</v>
      </c>
      <c r="X153" s="6" t="s">
        <v>284</v>
      </c>
      <c r="Y153" s="6"/>
      <c r="Z153" s="6"/>
      <c r="AA153" s="6"/>
      <c r="AB153" s="6"/>
      <c r="AC153" s="6"/>
      <c r="AD153" s="6"/>
      <c r="AE153" s="6"/>
      <c r="AF153" s="6"/>
      <c r="AG153" s="6" t="s">
        <v>285</v>
      </c>
      <c r="AH153" s="6"/>
      <c r="AI153" s="6"/>
      <c r="AJ153" s="6"/>
      <c r="AK153" s="6" t="s">
        <v>36</v>
      </c>
      <c r="AL153" s="6" t="s">
        <v>286</v>
      </c>
      <c r="AM153" s="7">
        <v>45338.190370370372</v>
      </c>
    </row>
    <row r="154" spans="1:39" x14ac:dyDescent="0.25">
      <c r="A154" t="s">
        <v>3808</v>
      </c>
      <c r="B154" t="s">
        <v>3809</v>
      </c>
      <c r="C154" t="s">
        <v>3810</v>
      </c>
      <c r="D154">
        <v>15</v>
      </c>
      <c r="E154" s="1">
        <v>45366</v>
      </c>
      <c r="F154" s="1">
        <v>46081</v>
      </c>
      <c r="G154">
        <v>101</v>
      </c>
      <c r="H154" t="s">
        <v>32</v>
      </c>
      <c r="I154" t="s">
        <v>23</v>
      </c>
      <c r="J154" t="s">
        <v>3223</v>
      </c>
      <c r="K154" t="s">
        <v>65</v>
      </c>
      <c r="N154" t="s">
        <v>2209</v>
      </c>
      <c r="O154" t="s">
        <v>3223</v>
      </c>
      <c r="P154" t="s">
        <v>41</v>
      </c>
      <c r="W154">
        <v>2009</v>
      </c>
      <c r="X154" t="s">
        <v>3811</v>
      </c>
      <c r="Y154" t="s">
        <v>3812</v>
      </c>
      <c r="Z154" t="s">
        <v>3813</v>
      </c>
      <c r="AA154" t="s">
        <v>3814</v>
      </c>
      <c r="AB154" t="s">
        <v>3815</v>
      </c>
      <c r="AC154" t="s">
        <v>3816</v>
      </c>
      <c r="AG154" t="s">
        <v>3817</v>
      </c>
      <c r="AK154" t="s">
        <v>218</v>
      </c>
      <c r="AL154" t="s">
        <v>3818</v>
      </c>
      <c r="AM154" s="1">
        <v>45702.190358796295</v>
      </c>
    </row>
    <row r="155" spans="1:39" x14ac:dyDescent="0.25">
      <c r="A155" t="s">
        <v>3831</v>
      </c>
      <c r="B155" t="s">
        <v>3831</v>
      </c>
      <c r="C155" t="s">
        <v>3832</v>
      </c>
      <c r="D155">
        <v>12</v>
      </c>
      <c r="E155" s="1">
        <v>45365</v>
      </c>
      <c r="F155" s="1">
        <v>46080</v>
      </c>
      <c r="G155">
        <v>95</v>
      </c>
      <c r="H155" t="s">
        <v>32</v>
      </c>
      <c r="I155" t="s">
        <v>23</v>
      </c>
      <c r="J155" t="s">
        <v>1300</v>
      </c>
      <c r="K155" t="s">
        <v>65</v>
      </c>
      <c r="N155" t="s">
        <v>2324</v>
      </c>
      <c r="O155" t="s">
        <v>329</v>
      </c>
      <c r="P155" t="s">
        <v>3833</v>
      </c>
      <c r="Q155" t="s">
        <v>344</v>
      </c>
      <c r="W155">
        <v>2022</v>
      </c>
      <c r="X155" t="s">
        <v>3834</v>
      </c>
      <c r="Y155" t="s">
        <v>3835</v>
      </c>
      <c r="Z155" t="s">
        <v>3836</v>
      </c>
      <c r="AA155" t="s">
        <v>3837</v>
      </c>
      <c r="AG155" t="s">
        <v>2381</v>
      </c>
      <c r="AK155" t="s">
        <v>218</v>
      </c>
      <c r="AL155" t="s">
        <v>3838</v>
      </c>
      <c r="AM155" s="1">
        <v>45701.190486111111</v>
      </c>
    </row>
    <row r="156" spans="1:39" x14ac:dyDescent="0.25">
      <c r="A156" s="6" t="s">
        <v>3819</v>
      </c>
      <c r="B156" s="6" t="s">
        <v>3820</v>
      </c>
      <c r="C156" s="6" t="s">
        <v>3821</v>
      </c>
      <c r="D156" s="6">
        <v>15</v>
      </c>
      <c r="E156" s="7">
        <v>45362</v>
      </c>
      <c r="F156" s="7">
        <v>49003</v>
      </c>
      <c r="G156" s="6">
        <v>170</v>
      </c>
      <c r="H156" s="6" t="s">
        <v>32</v>
      </c>
      <c r="I156" s="6" t="s">
        <v>23</v>
      </c>
      <c r="J156" s="6" t="s">
        <v>53</v>
      </c>
      <c r="K156" s="6" t="s">
        <v>410</v>
      </c>
      <c r="L156" s="6"/>
      <c r="M156" s="6"/>
      <c r="N156" s="6" t="s">
        <v>682</v>
      </c>
      <c r="O156" s="6" t="s">
        <v>3822</v>
      </c>
      <c r="P156" s="6"/>
      <c r="Q156" s="6"/>
      <c r="R156" s="6"/>
      <c r="S156" s="6"/>
      <c r="T156" s="6"/>
      <c r="U156" s="6"/>
      <c r="V156" s="6"/>
      <c r="W156" s="6">
        <v>1995</v>
      </c>
      <c r="X156" s="6" t="s">
        <v>3823</v>
      </c>
      <c r="Y156" s="6" t="s">
        <v>3824</v>
      </c>
      <c r="Z156" s="6" t="s">
        <v>3825</v>
      </c>
      <c r="AA156" s="6" t="s">
        <v>3826</v>
      </c>
      <c r="AB156" s="6" t="s">
        <v>3827</v>
      </c>
      <c r="AC156" s="6" t="s">
        <v>3067</v>
      </c>
      <c r="AD156" s="6"/>
      <c r="AE156" s="6"/>
      <c r="AF156" s="6"/>
      <c r="AG156" s="6" t="s">
        <v>3828</v>
      </c>
      <c r="AH156" s="6"/>
      <c r="AI156" s="6"/>
      <c r="AJ156" s="6"/>
      <c r="AK156" s="6" t="s">
        <v>3829</v>
      </c>
      <c r="AL156" s="6" t="s">
        <v>3830</v>
      </c>
      <c r="AM156" s="7"/>
    </row>
    <row r="157" spans="1:39" x14ac:dyDescent="0.25">
      <c r="A157" s="4" t="s">
        <v>1686</v>
      </c>
      <c r="B157" s="4" t="s">
        <v>1687</v>
      </c>
      <c r="C157" s="4" t="s">
        <v>1688</v>
      </c>
      <c r="D157" s="4">
        <v>18</v>
      </c>
      <c r="E157" s="5">
        <v>45355</v>
      </c>
      <c r="F157" s="5">
        <v>45899</v>
      </c>
      <c r="G157" s="4">
        <v>115</v>
      </c>
      <c r="H157" s="4" t="s">
        <v>32</v>
      </c>
      <c r="I157" s="4" t="s">
        <v>23</v>
      </c>
      <c r="J157" s="4" t="s">
        <v>64</v>
      </c>
      <c r="K157" s="4" t="s">
        <v>25</v>
      </c>
      <c r="L157" s="4"/>
      <c r="M157" s="4"/>
      <c r="N157" s="4"/>
      <c r="O157" s="4"/>
      <c r="P157" s="4"/>
      <c r="Q157" s="4"/>
      <c r="R157" s="4"/>
      <c r="S157" s="4"/>
      <c r="T157" s="4"/>
      <c r="U157" s="4"/>
      <c r="V157" s="4"/>
      <c r="W157" s="4">
        <v>1999</v>
      </c>
      <c r="X157" s="4" t="s">
        <v>1689</v>
      </c>
      <c r="Y157" s="4" t="s">
        <v>1690</v>
      </c>
      <c r="Z157" s="4" t="s">
        <v>1691</v>
      </c>
      <c r="AA157" s="4"/>
      <c r="AB157" s="4"/>
      <c r="AC157" s="4"/>
      <c r="AD157" s="4"/>
      <c r="AE157" s="4"/>
      <c r="AF157" s="4"/>
      <c r="AG157" s="4" t="s">
        <v>1692</v>
      </c>
      <c r="AH157" s="4"/>
      <c r="AI157" s="4"/>
      <c r="AJ157" s="4"/>
      <c r="AK157" s="4" t="s">
        <v>73</v>
      </c>
      <c r="AL157" s="4" t="s">
        <v>1693</v>
      </c>
      <c r="AM157" s="5">
        <v>45461.190486111111</v>
      </c>
    </row>
    <row r="158" spans="1:39" x14ac:dyDescent="0.25">
      <c r="A158" s="6" t="s">
        <v>3781</v>
      </c>
      <c r="B158" s="6" t="s">
        <v>3782</v>
      </c>
      <c r="C158" s="6" t="s">
        <v>3783</v>
      </c>
      <c r="D158" s="6">
        <v>12</v>
      </c>
      <c r="E158" s="7">
        <v>45348</v>
      </c>
      <c r="F158" s="7">
        <v>48944</v>
      </c>
      <c r="G158" s="6">
        <v>90</v>
      </c>
      <c r="H158" s="6" t="s">
        <v>32</v>
      </c>
      <c r="I158" s="6" t="s">
        <v>32</v>
      </c>
      <c r="J158" s="6" t="s">
        <v>33</v>
      </c>
      <c r="K158" s="6" t="s">
        <v>34</v>
      </c>
      <c r="L158" s="6"/>
      <c r="M158" s="6"/>
      <c r="N158" s="6" t="s">
        <v>1968</v>
      </c>
      <c r="O158" s="6"/>
      <c r="P158" s="6"/>
      <c r="Q158" s="6"/>
      <c r="R158" s="6"/>
      <c r="S158" s="6"/>
      <c r="T158" s="6"/>
      <c r="U158" s="6"/>
      <c r="V158" s="6"/>
      <c r="W158" s="6">
        <v>2022</v>
      </c>
      <c r="X158" s="6" t="s">
        <v>3784</v>
      </c>
      <c r="Y158" s="6"/>
      <c r="Z158" s="6"/>
      <c r="AA158" s="6"/>
      <c r="AB158" s="6"/>
      <c r="AC158" s="6"/>
      <c r="AD158" s="6"/>
      <c r="AE158" s="6"/>
      <c r="AF158" s="6"/>
      <c r="AG158" s="6" t="s">
        <v>3785</v>
      </c>
      <c r="AH158" s="6"/>
      <c r="AI158" s="6"/>
      <c r="AJ158" s="6"/>
      <c r="AK158" s="6" t="s">
        <v>36</v>
      </c>
      <c r="AL158" s="6" t="s">
        <v>3786</v>
      </c>
      <c r="AM158" s="7"/>
    </row>
    <row r="159" spans="1:39" x14ac:dyDescent="0.25">
      <c r="A159" s="4" t="s">
        <v>3716</v>
      </c>
      <c r="B159" s="4" t="s">
        <v>3717</v>
      </c>
      <c r="C159" s="4" t="s">
        <v>3718</v>
      </c>
      <c r="D159" s="4">
        <v>12</v>
      </c>
      <c r="E159" s="5">
        <v>45345</v>
      </c>
      <c r="F159" s="5">
        <v>45798</v>
      </c>
      <c r="G159" s="4">
        <v>103</v>
      </c>
      <c r="H159" s="4" t="s">
        <v>32</v>
      </c>
      <c r="I159" s="4" t="s">
        <v>23</v>
      </c>
      <c r="J159" s="4" t="s">
        <v>24</v>
      </c>
      <c r="K159" s="4" t="s">
        <v>410</v>
      </c>
      <c r="L159" s="4" t="s">
        <v>342</v>
      </c>
      <c r="M159" s="4"/>
      <c r="N159" s="4" t="s">
        <v>3719</v>
      </c>
      <c r="O159" s="4"/>
      <c r="P159" s="4"/>
      <c r="Q159" s="4"/>
      <c r="R159" s="4"/>
      <c r="S159" s="4"/>
      <c r="T159" s="4"/>
      <c r="U159" s="4"/>
      <c r="V159" s="4"/>
      <c r="W159" s="4">
        <v>2023</v>
      </c>
      <c r="X159" s="4" t="s">
        <v>3720</v>
      </c>
      <c r="Y159" s="4" t="s">
        <v>3721</v>
      </c>
      <c r="Z159" s="4" t="s">
        <v>3066</v>
      </c>
      <c r="AA159" s="4" t="s">
        <v>3722</v>
      </c>
      <c r="AB159" s="4" t="s">
        <v>3723</v>
      </c>
      <c r="AC159" s="4" t="s">
        <v>3724</v>
      </c>
      <c r="AD159" s="4"/>
      <c r="AE159" s="4"/>
      <c r="AF159" s="4"/>
      <c r="AG159" s="4" t="s">
        <v>3725</v>
      </c>
      <c r="AH159" s="4"/>
      <c r="AI159" s="4"/>
      <c r="AJ159" s="4"/>
      <c r="AK159" s="4" t="s">
        <v>30</v>
      </c>
      <c r="AL159" s="4" t="s">
        <v>3726</v>
      </c>
      <c r="AM159" s="5">
        <v>45324.565324074072</v>
      </c>
    </row>
    <row r="160" spans="1:39" x14ac:dyDescent="0.25">
      <c r="A160" s="6" t="s">
        <v>3761</v>
      </c>
      <c r="B160" s="6" t="s">
        <v>3762</v>
      </c>
      <c r="C160" s="6" t="s">
        <v>3763</v>
      </c>
      <c r="D160" s="6">
        <v>15</v>
      </c>
      <c r="E160" s="7">
        <v>45341</v>
      </c>
      <c r="F160" s="7">
        <v>48993</v>
      </c>
      <c r="G160" s="6">
        <v>90</v>
      </c>
      <c r="H160" s="6" t="s">
        <v>32</v>
      </c>
      <c r="I160" s="6" t="s">
        <v>23</v>
      </c>
      <c r="J160" s="6" t="s">
        <v>24</v>
      </c>
      <c r="K160" s="6" t="s">
        <v>233</v>
      </c>
      <c r="L160" s="6" t="s">
        <v>34</v>
      </c>
      <c r="M160" s="6"/>
      <c r="N160" s="6" t="s">
        <v>3764</v>
      </c>
      <c r="O160" s="6" t="s">
        <v>217</v>
      </c>
      <c r="P160" s="6"/>
      <c r="Q160" s="6"/>
      <c r="R160" s="6"/>
      <c r="S160" s="6"/>
      <c r="T160" s="6"/>
      <c r="U160" s="6"/>
      <c r="V160" s="6"/>
      <c r="W160" s="6">
        <v>2024</v>
      </c>
      <c r="X160" s="6" t="s">
        <v>3765</v>
      </c>
      <c r="Y160" s="6" t="s">
        <v>144</v>
      </c>
      <c r="Z160" s="6" t="s">
        <v>3766</v>
      </c>
      <c r="AA160" s="6" t="s">
        <v>2388</v>
      </c>
      <c r="AB160" s="6" t="s">
        <v>2294</v>
      </c>
      <c r="AC160" s="6" t="s">
        <v>3767</v>
      </c>
      <c r="AD160" s="6"/>
      <c r="AE160" s="6"/>
      <c r="AF160" s="6"/>
      <c r="AG160" s="6" t="s">
        <v>3768</v>
      </c>
      <c r="AH160" s="6"/>
      <c r="AI160" s="6"/>
      <c r="AJ160" s="6"/>
      <c r="AK160" s="6" t="s">
        <v>36</v>
      </c>
      <c r="AL160" s="6" t="s">
        <v>3769</v>
      </c>
      <c r="AM160" s="7"/>
    </row>
    <row r="161" spans="1:39" x14ac:dyDescent="0.25">
      <c r="A161" s="6" t="s">
        <v>2900</v>
      </c>
      <c r="B161" s="6" t="s">
        <v>2900</v>
      </c>
      <c r="C161" s="6" t="s">
        <v>2901</v>
      </c>
      <c r="D161" s="6">
        <v>18</v>
      </c>
      <c r="E161" s="7">
        <v>45337</v>
      </c>
      <c r="F161" s="7">
        <v>48180</v>
      </c>
      <c r="G161" s="6">
        <v>131</v>
      </c>
      <c r="H161" s="6" t="s">
        <v>32</v>
      </c>
      <c r="I161" s="6" t="s">
        <v>32</v>
      </c>
      <c r="J161" s="6" t="s">
        <v>33</v>
      </c>
      <c r="K161" s="6" t="s">
        <v>65</v>
      </c>
      <c r="L161" s="6"/>
      <c r="M161" s="6"/>
      <c r="N161" s="6"/>
      <c r="O161" s="6"/>
      <c r="P161" s="6"/>
      <c r="Q161" s="6"/>
      <c r="R161" s="6"/>
      <c r="S161" s="6"/>
      <c r="T161" s="6"/>
      <c r="U161" s="6"/>
      <c r="V161" s="6"/>
      <c r="W161" s="6">
        <v>1993</v>
      </c>
      <c r="X161" s="6" t="s">
        <v>2902</v>
      </c>
      <c r="Y161" s="6" t="s">
        <v>2794</v>
      </c>
      <c r="Z161" s="6" t="s">
        <v>2903</v>
      </c>
      <c r="AA161" s="6" t="s">
        <v>2904</v>
      </c>
      <c r="AB161" s="6" t="s">
        <v>2905</v>
      </c>
      <c r="AC161" s="6" t="s">
        <v>2906</v>
      </c>
      <c r="AD161" s="6"/>
      <c r="AE161" s="6"/>
      <c r="AF161" s="6"/>
      <c r="AG161" s="6" t="s">
        <v>2907</v>
      </c>
      <c r="AH161" s="6"/>
      <c r="AI161" s="6"/>
      <c r="AJ161" s="6"/>
      <c r="AK161" s="6" t="s">
        <v>36</v>
      </c>
      <c r="AL161" s="6" t="s">
        <v>2908</v>
      </c>
      <c r="AM161" s="7">
        <v>45317.190335648149</v>
      </c>
    </row>
    <row r="162" spans="1:39" x14ac:dyDescent="0.25">
      <c r="A162" s="6" t="s">
        <v>3770</v>
      </c>
      <c r="B162" s="6" t="s">
        <v>3771</v>
      </c>
      <c r="C162" s="6" t="s">
        <v>3772</v>
      </c>
      <c r="D162" s="6">
        <v>15</v>
      </c>
      <c r="E162" s="7">
        <v>45327</v>
      </c>
      <c r="F162" s="7">
        <v>48979</v>
      </c>
      <c r="G162" s="6">
        <v>121</v>
      </c>
      <c r="H162" s="6" t="s">
        <v>32</v>
      </c>
      <c r="I162" s="6" t="s">
        <v>23</v>
      </c>
      <c r="J162" s="6" t="s">
        <v>33</v>
      </c>
      <c r="K162" s="6" t="s">
        <v>762</v>
      </c>
      <c r="L162" s="6" t="s">
        <v>3773</v>
      </c>
      <c r="M162" s="6"/>
      <c r="N162" s="6" t="s">
        <v>3774</v>
      </c>
      <c r="O162" s="6" t="s">
        <v>3775</v>
      </c>
      <c r="P162" s="6"/>
      <c r="Q162" s="6"/>
      <c r="R162" s="6"/>
      <c r="S162" s="6"/>
      <c r="T162" s="6"/>
      <c r="U162" s="6"/>
      <c r="V162" s="6"/>
      <c r="W162" s="6">
        <v>2023</v>
      </c>
      <c r="X162" s="6" t="s">
        <v>3776</v>
      </c>
      <c r="Y162" s="6" t="s">
        <v>3777</v>
      </c>
      <c r="Z162" s="6" t="s">
        <v>3778</v>
      </c>
      <c r="AA162" s="6"/>
      <c r="AB162" s="6"/>
      <c r="AC162" s="6"/>
      <c r="AD162" s="6"/>
      <c r="AE162" s="6"/>
      <c r="AF162" s="6"/>
      <c r="AG162" s="6" t="s">
        <v>3779</v>
      </c>
      <c r="AH162" s="6"/>
      <c r="AI162" s="6"/>
      <c r="AJ162" s="6"/>
      <c r="AK162" s="6" t="s">
        <v>36</v>
      </c>
      <c r="AL162" s="6" t="s">
        <v>3780</v>
      </c>
      <c r="AM162" s="7"/>
    </row>
    <row r="163" spans="1:39" x14ac:dyDescent="0.25">
      <c r="A163" s="6" t="s">
        <v>3743</v>
      </c>
      <c r="B163" s="6" t="s">
        <v>3744</v>
      </c>
      <c r="C163" s="6" t="s">
        <v>3745</v>
      </c>
      <c r="D163" s="6">
        <v>18</v>
      </c>
      <c r="E163" s="7">
        <v>45313</v>
      </c>
      <c r="F163" s="7">
        <v>50061</v>
      </c>
      <c r="G163" s="6">
        <v>96</v>
      </c>
      <c r="H163" s="6" t="s">
        <v>32</v>
      </c>
      <c r="I163" s="6" t="s">
        <v>32</v>
      </c>
      <c r="J163" s="6" t="s">
        <v>33</v>
      </c>
      <c r="K163" s="6" t="s">
        <v>34</v>
      </c>
      <c r="L163" s="6"/>
      <c r="M163" s="6"/>
      <c r="N163" s="6" t="s">
        <v>3746</v>
      </c>
      <c r="O163" s="6"/>
      <c r="P163" s="6"/>
      <c r="Q163" s="6"/>
      <c r="R163" s="6"/>
      <c r="S163" s="6"/>
      <c r="T163" s="6"/>
      <c r="U163" s="6"/>
      <c r="V163" s="6"/>
      <c r="W163" s="6">
        <v>2023</v>
      </c>
      <c r="X163" s="6" t="s">
        <v>3747</v>
      </c>
      <c r="Y163" s="6"/>
      <c r="Z163" s="6"/>
      <c r="AA163" s="6"/>
      <c r="AB163" s="6"/>
      <c r="AC163" s="6"/>
      <c r="AD163" s="6"/>
      <c r="AE163" s="6"/>
      <c r="AF163" s="6"/>
      <c r="AG163" s="6" t="s">
        <v>3748</v>
      </c>
      <c r="AH163" s="6" t="s">
        <v>3749</v>
      </c>
      <c r="AI163" s="6"/>
      <c r="AJ163" s="6"/>
      <c r="AK163" s="6" t="s">
        <v>36</v>
      </c>
      <c r="AL163" s="6" t="s">
        <v>3750</v>
      </c>
      <c r="AM163" s="7">
        <v>45664.190347222226</v>
      </c>
    </row>
    <row r="164" spans="1:39" x14ac:dyDescent="0.25">
      <c r="A164" t="s">
        <v>3737</v>
      </c>
      <c r="B164" t="s">
        <v>3737</v>
      </c>
      <c r="C164" t="s">
        <v>3738</v>
      </c>
      <c r="D164">
        <v>12</v>
      </c>
      <c r="E164" s="1">
        <v>45313</v>
      </c>
      <c r="F164" s="1">
        <v>46224</v>
      </c>
      <c r="G164">
        <v>96</v>
      </c>
      <c r="H164" t="s">
        <v>32</v>
      </c>
      <c r="I164" t="s">
        <v>32</v>
      </c>
      <c r="J164" t="s">
        <v>33</v>
      </c>
      <c r="K164" t="s">
        <v>65</v>
      </c>
      <c r="L164" t="s">
        <v>25</v>
      </c>
      <c r="N164" t="s">
        <v>262</v>
      </c>
      <c r="O164" t="s">
        <v>1113</v>
      </c>
      <c r="P164" t="s">
        <v>41</v>
      </c>
      <c r="W164">
        <v>2021</v>
      </c>
      <c r="X164" t="s">
        <v>3739</v>
      </c>
      <c r="Y164" t="s">
        <v>370</v>
      </c>
      <c r="Z164" t="s">
        <v>3740</v>
      </c>
      <c r="AA164" t="s">
        <v>3741</v>
      </c>
      <c r="AG164" t="s">
        <v>524</v>
      </c>
      <c r="AK164" t="s">
        <v>175</v>
      </c>
      <c r="AL164" t="s">
        <v>3742</v>
      </c>
    </row>
    <row r="165" spans="1:39" x14ac:dyDescent="0.25">
      <c r="A165" t="s">
        <v>3751</v>
      </c>
      <c r="B165" t="s">
        <v>3752</v>
      </c>
      <c r="C165" t="s">
        <v>3753</v>
      </c>
      <c r="D165">
        <v>18</v>
      </c>
      <c r="E165" s="1">
        <v>45313</v>
      </c>
      <c r="F165" s="1">
        <v>46043</v>
      </c>
      <c r="G165">
        <v>98</v>
      </c>
      <c r="H165" t="s">
        <v>32</v>
      </c>
      <c r="I165" t="s">
        <v>23</v>
      </c>
      <c r="J165" t="s">
        <v>2131</v>
      </c>
      <c r="K165" t="s">
        <v>333</v>
      </c>
      <c r="L165" t="s">
        <v>950</v>
      </c>
      <c r="W165">
        <v>1987</v>
      </c>
      <c r="X165" t="s">
        <v>3754</v>
      </c>
      <c r="Y165" t="s">
        <v>3755</v>
      </c>
      <c r="Z165" t="s">
        <v>3756</v>
      </c>
      <c r="AA165" t="s">
        <v>3757</v>
      </c>
      <c r="AB165" t="s">
        <v>3758</v>
      </c>
      <c r="AC165" t="s">
        <v>3759</v>
      </c>
      <c r="AG165" t="s">
        <v>3755</v>
      </c>
      <c r="AK165" t="s">
        <v>2132</v>
      </c>
      <c r="AL165" t="s">
        <v>3760</v>
      </c>
      <c r="AM165" s="1">
        <v>45544.190324074072</v>
      </c>
    </row>
    <row r="166" spans="1:39" x14ac:dyDescent="0.25">
      <c r="A166" t="s">
        <v>3727</v>
      </c>
      <c r="B166" t="s">
        <v>3727</v>
      </c>
      <c r="C166" t="s">
        <v>3728</v>
      </c>
      <c r="D166">
        <v>15</v>
      </c>
      <c r="E166" s="1">
        <v>45302</v>
      </c>
      <c r="F166" s="1">
        <v>46031</v>
      </c>
      <c r="G166">
        <v>117</v>
      </c>
      <c r="H166" t="s">
        <v>32</v>
      </c>
      <c r="I166" t="s">
        <v>23</v>
      </c>
      <c r="J166" t="s">
        <v>33</v>
      </c>
      <c r="K166" t="s">
        <v>607</v>
      </c>
      <c r="N166" t="s">
        <v>2584</v>
      </c>
      <c r="W166">
        <v>2008</v>
      </c>
      <c r="X166" t="s">
        <v>3729</v>
      </c>
      <c r="Y166" t="s">
        <v>3730</v>
      </c>
      <c r="Z166" t="s">
        <v>3731</v>
      </c>
      <c r="AA166" t="s">
        <v>3732</v>
      </c>
      <c r="AB166" t="s">
        <v>3733</v>
      </c>
      <c r="AC166" t="s">
        <v>3734</v>
      </c>
      <c r="AG166" t="s">
        <v>3735</v>
      </c>
      <c r="AK166" t="s">
        <v>36</v>
      </c>
      <c r="AL166" t="s">
        <v>3736</v>
      </c>
      <c r="AM166" s="1">
        <v>45572.565324074072</v>
      </c>
    </row>
    <row r="167" spans="1:39" x14ac:dyDescent="0.25">
      <c r="A167" t="s">
        <v>3601</v>
      </c>
      <c r="B167" t="s">
        <v>3601</v>
      </c>
      <c r="C167" t="s">
        <v>3602</v>
      </c>
      <c r="D167">
        <v>15</v>
      </c>
      <c r="E167" s="1">
        <v>45299</v>
      </c>
      <c r="F167" s="1">
        <v>46022</v>
      </c>
      <c r="G167">
        <v>82</v>
      </c>
      <c r="H167" t="s">
        <v>32</v>
      </c>
      <c r="I167" t="s">
        <v>23</v>
      </c>
      <c r="J167" t="s">
        <v>33</v>
      </c>
      <c r="K167" t="s">
        <v>65</v>
      </c>
      <c r="W167">
        <v>2022</v>
      </c>
      <c r="X167" t="s">
        <v>3603</v>
      </c>
      <c r="Y167" t="s">
        <v>3604</v>
      </c>
      <c r="Z167" t="s">
        <v>3605</v>
      </c>
      <c r="AA167" t="s">
        <v>3606</v>
      </c>
      <c r="AB167" t="s">
        <v>3607</v>
      </c>
      <c r="AC167" t="s">
        <v>3608</v>
      </c>
      <c r="AG167" t="s">
        <v>3609</v>
      </c>
      <c r="AK167" t="s">
        <v>36</v>
      </c>
      <c r="AL167" t="s">
        <v>3610</v>
      </c>
      <c r="AM167" s="1">
        <v>45551.565335648149</v>
      </c>
    </row>
    <row r="168" spans="1:39" x14ac:dyDescent="0.25">
      <c r="A168" t="s">
        <v>3410</v>
      </c>
      <c r="B168" t="s">
        <v>3410</v>
      </c>
      <c r="C168" t="s">
        <v>3411</v>
      </c>
      <c r="D168">
        <v>18</v>
      </c>
      <c r="E168" s="1">
        <v>45274</v>
      </c>
      <c r="F168" s="1">
        <v>46004</v>
      </c>
      <c r="G168">
        <v>99</v>
      </c>
      <c r="H168" t="s">
        <v>32</v>
      </c>
      <c r="I168" t="s">
        <v>23</v>
      </c>
      <c r="J168" t="s">
        <v>994</v>
      </c>
      <c r="K168" t="s">
        <v>65</v>
      </c>
      <c r="N168" t="s">
        <v>2370</v>
      </c>
      <c r="O168" t="s">
        <v>3412</v>
      </c>
      <c r="P168" t="s">
        <v>1265</v>
      </c>
      <c r="W168">
        <v>2022</v>
      </c>
      <c r="X168" t="s">
        <v>3413</v>
      </c>
      <c r="Y168" t="s">
        <v>3414</v>
      </c>
      <c r="Z168" t="s">
        <v>3415</v>
      </c>
      <c r="AA168" t="s">
        <v>3416</v>
      </c>
      <c r="AB168" t="s">
        <v>3417</v>
      </c>
      <c r="AC168" t="s">
        <v>3418</v>
      </c>
      <c r="AG168" t="s">
        <v>3419</v>
      </c>
      <c r="AK168" t="s">
        <v>36</v>
      </c>
      <c r="AL168" t="s">
        <v>3420</v>
      </c>
      <c r="AM168" s="1">
        <v>45554.190370370372</v>
      </c>
    </row>
    <row r="169" spans="1:39" x14ac:dyDescent="0.25">
      <c r="A169" t="s">
        <v>2627</v>
      </c>
      <c r="B169" t="s">
        <v>2627</v>
      </c>
      <c r="C169" t="s">
        <v>2628</v>
      </c>
      <c r="D169">
        <v>15</v>
      </c>
      <c r="E169" s="1">
        <v>45274</v>
      </c>
      <c r="F169" s="1">
        <v>45990</v>
      </c>
      <c r="G169">
        <v>112</v>
      </c>
      <c r="H169" t="s">
        <v>32</v>
      </c>
      <c r="I169" t="s">
        <v>23</v>
      </c>
      <c r="J169" t="s">
        <v>345</v>
      </c>
      <c r="K169" t="s">
        <v>65</v>
      </c>
      <c r="N169" t="s">
        <v>239</v>
      </c>
      <c r="O169" t="s">
        <v>2195</v>
      </c>
      <c r="W169">
        <v>2019</v>
      </c>
      <c r="X169" t="s">
        <v>2629</v>
      </c>
      <c r="Y169" t="s">
        <v>2630</v>
      </c>
      <c r="Z169" t="s">
        <v>2631</v>
      </c>
      <c r="AA169" t="s">
        <v>2632</v>
      </c>
      <c r="AB169" t="s">
        <v>1842</v>
      </c>
      <c r="AC169" t="s">
        <v>2633</v>
      </c>
      <c r="AG169" t="s">
        <v>2634</v>
      </c>
      <c r="AK169" t="s">
        <v>36</v>
      </c>
      <c r="AL169" t="s">
        <v>2635</v>
      </c>
      <c r="AM169" s="1">
        <v>45379.190416666665</v>
      </c>
    </row>
    <row r="170" spans="1:39" x14ac:dyDescent="0.25">
      <c r="A170" t="s">
        <v>2586</v>
      </c>
      <c r="B170" t="s">
        <v>2587</v>
      </c>
      <c r="C170" t="s">
        <v>2588</v>
      </c>
      <c r="D170">
        <v>15</v>
      </c>
      <c r="E170" s="1">
        <v>45267</v>
      </c>
      <c r="F170" s="1">
        <v>45991</v>
      </c>
      <c r="G170">
        <v>109</v>
      </c>
      <c r="H170" t="s">
        <v>32</v>
      </c>
      <c r="I170" t="s">
        <v>23</v>
      </c>
      <c r="J170" t="s">
        <v>2589</v>
      </c>
      <c r="K170" t="s">
        <v>65</v>
      </c>
      <c r="N170" t="s">
        <v>609</v>
      </c>
      <c r="O170" t="s">
        <v>884</v>
      </c>
      <c r="P170" t="s">
        <v>525</v>
      </c>
      <c r="W170">
        <v>2019</v>
      </c>
      <c r="X170" t="s">
        <v>2590</v>
      </c>
      <c r="Y170" t="s">
        <v>2591</v>
      </c>
      <c r="Z170" t="s">
        <v>2592</v>
      </c>
      <c r="AA170" t="s">
        <v>2593</v>
      </c>
      <c r="AB170" t="s">
        <v>2594</v>
      </c>
      <c r="AG170" t="s">
        <v>2595</v>
      </c>
      <c r="AK170" t="s">
        <v>2596</v>
      </c>
      <c r="AL170" t="s">
        <v>2597</v>
      </c>
      <c r="AM170" s="1">
        <v>45554.190347222226</v>
      </c>
    </row>
    <row r="171" spans="1:39" x14ac:dyDescent="0.25">
      <c r="A171" s="6" t="s">
        <v>2006</v>
      </c>
      <c r="B171" s="6" t="s">
        <v>2007</v>
      </c>
      <c r="C171" s="6" t="s">
        <v>2008</v>
      </c>
      <c r="D171" s="6">
        <v>15</v>
      </c>
      <c r="E171" s="7">
        <v>45264</v>
      </c>
      <c r="F171" s="7">
        <v>49646</v>
      </c>
      <c r="G171" s="6">
        <v>91</v>
      </c>
      <c r="H171" s="6" t="s">
        <v>32</v>
      </c>
      <c r="I171" s="6" t="s">
        <v>23</v>
      </c>
      <c r="J171" s="6" t="s">
        <v>818</v>
      </c>
      <c r="K171" s="6" t="s">
        <v>65</v>
      </c>
      <c r="L171" s="6"/>
      <c r="M171" s="6"/>
      <c r="N171" s="6" t="s">
        <v>917</v>
      </c>
      <c r="O171" s="6" t="s">
        <v>66</v>
      </c>
      <c r="P171" s="6"/>
      <c r="Q171" s="6"/>
      <c r="R171" s="6"/>
      <c r="S171" s="6"/>
      <c r="T171" s="6"/>
      <c r="U171" s="6"/>
      <c r="V171" s="6"/>
      <c r="W171" s="6">
        <v>1972</v>
      </c>
      <c r="X171" s="6" t="s">
        <v>2009</v>
      </c>
      <c r="Y171" s="6" t="s">
        <v>1986</v>
      </c>
      <c r="Z171" s="6" t="s">
        <v>2010</v>
      </c>
      <c r="AA171" s="6" t="s">
        <v>1979</v>
      </c>
      <c r="AB171" s="6" t="s">
        <v>1970</v>
      </c>
      <c r="AC171" s="6" t="s">
        <v>1963</v>
      </c>
      <c r="AD171" s="6"/>
      <c r="AE171" s="6"/>
      <c r="AF171" s="6"/>
      <c r="AG171" s="6" t="s">
        <v>1881</v>
      </c>
      <c r="AH171" s="6"/>
      <c r="AI171" s="6"/>
      <c r="AJ171" s="6"/>
      <c r="AK171" s="6" t="s">
        <v>824</v>
      </c>
      <c r="AL171" s="6" t="s">
        <v>2011</v>
      </c>
      <c r="AM171" s="7">
        <v>45629.190405092595</v>
      </c>
    </row>
    <row r="172" spans="1:39" x14ac:dyDescent="0.25">
      <c r="A172" s="6" t="s">
        <v>904</v>
      </c>
      <c r="B172" s="6" t="s">
        <v>904</v>
      </c>
      <c r="C172" s="6" t="s">
        <v>905</v>
      </c>
      <c r="D172" s="6">
        <v>12</v>
      </c>
      <c r="E172" s="7">
        <v>45264</v>
      </c>
      <c r="F172" s="7">
        <v>47976</v>
      </c>
      <c r="G172" s="6">
        <v>92</v>
      </c>
      <c r="H172" s="6" t="s">
        <v>32</v>
      </c>
      <c r="I172" s="6" t="s">
        <v>23</v>
      </c>
      <c r="J172" s="6" t="s">
        <v>33</v>
      </c>
      <c r="K172" s="6" t="s">
        <v>410</v>
      </c>
      <c r="L172" s="6" t="s">
        <v>342</v>
      </c>
      <c r="M172" s="6"/>
      <c r="N172" s="6" t="s">
        <v>906</v>
      </c>
      <c r="O172" s="6" t="s">
        <v>346</v>
      </c>
      <c r="P172" s="6"/>
      <c r="Q172" s="6"/>
      <c r="R172" s="6"/>
      <c r="S172" s="6"/>
      <c r="T172" s="6"/>
      <c r="U172" s="6"/>
      <c r="V172" s="6"/>
      <c r="W172" s="6">
        <v>1981</v>
      </c>
      <c r="X172" s="6" t="s">
        <v>907</v>
      </c>
      <c r="Y172" s="6" t="s">
        <v>908</v>
      </c>
      <c r="Z172" s="6" t="s">
        <v>909</v>
      </c>
      <c r="AA172" s="6" t="s">
        <v>910</v>
      </c>
      <c r="AB172" s="6"/>
      <c r="AC172" s="6"/>
      <c r="AD172" s="6"/>
      <c r="AE172" s="6"/>
      <c r="AF172" s="6"/>
      <c r="AG172" s="6" t="s">
        <v>911</v>
      </c>
      <c r="AH172" s="6"/>
      <c r="AI172" s="6"/>
      <c r="AJ172" s="6"/>
      <c r="AK172" s="6" t="s">
        <v>36</v>
      </c>
      <c r="AL172" s="6" t="s">
        <v>912</v>
      </c>
      <c r="AM172" s="7">
        <v>45615.565347222226</v>
      </c>
    </row>
    <row r="173" spans="1:39" x14ac:dyDescent="0.25">
      <c r="A173" t="s">
        <v>1932</v>
      </c>
      <c r="B173" t="s">
        <v>1933</v>
      </c>
      <c r="C173" t="s">
        <v>1934</v>
      </c>
      <c r="D173">
        <v>12</v>
      </c>
      <c r="E173" s="1">
        <v>45261</v>
      </c>
      <c r="F173" s="1">
        <v>45990</v>
      </c>
      <c r="G173">
        <v>179</v>
      </c>
      <c r="H173" t="s">
        <v>32</v>
      </c>
      <c r="I173" t="s">
        <v>23</v>
      </c>
      <c r="J173" t="s">
        <v>1935</v>
      </c>
      <c r="K173" t="s">
        <v>1294</v>
      </c>
      <c r="L173" t="s">
        <v>65</v>
      </c>
      <c r="M173" t="s">
        <v>1023</v>
      </c>
      <c r="N173" t="s">
        <v>1023</v>
      </c>
      <c r="W173">
        <v>1971</v>
      </c>
      <c r="X173" t="s">
        <v>1936</v>
      </c>
      <c r="Y173" t="s">
        <v>1937</v>
      </c>
      <c r="Z173" t="s">
        <v>1938</v>
      </c>
      <c r="AA173" t="s">
        <v>1939</v>
      </c>
      <c r="AB173" t="s">
        <v>1940</v>
      </c>
      <c r="AG173" t="s">
        <v>1941</v>
      </c>
      <c r="AK173" t="s">
        <v>1942</v>
      </c>
      <c r="AL173" t="s">
        <v>1943</v>
      </c>
      <c r="AM173" s="1">
        <v>45544.190335648149</v>
      </c>
    </row>
    <row r="174" spans="1:39" x14ac:dyDescent="0.25">
      <c r="A174" s="6" t="s">
        <v>869</v>
      </c>
      <c r="B174" s="6" t="s">
        <v>869</v>
      </c>
      <c r="C174" s="6" t="s">
        <v>870</v>
      </c>
      <c r="D174" s="6" t="s">
        <v>63</v>
      </c>
      <c r="E174" s="7">
        <v>45250</v>
      </c>
      <c r="F174" s="7">
        <v>50040</v>
      </c>
      <c r="G174" s="6">
        <v>75</v>
      </c>
      <c r="H174" s="6" t="s">
        <v>32</v>
      </c>
      <c r="I174" s="6" t="s">
        <v>23</v>
      </c>
      <c r="J174" s="6" t="s">
        <v>33</v>
      </c>
      <c r="K174" s="6" t="s">
        <v>65</v>
      </c>
      <c r="L174" s="6"/>
      <c r="M174" s="6"/>
      <c r="N174" s="6" t="s">
        <v>871</v>
      </c>
      <c r="O174" s="6" t="s">
        <v>872</v>
      </c>
      <c r="P174" s="6" t="s">
        <v>873</v>
      </c>
      <c r="Q174" s="6" t="s">
        <v>725</v>
      </c>
      <c r="R174" s="6"/>
      <c r="S174" s="6"/>
      <c r="T174" s="6"/>
      <c r="U174" s="6"/>
      <c r="V174" s="6"/>
      <c r="W174" s="6">
        <v>1937</v>
      </c>
      <c r="X174" s="6" t="s">
        <v>874</v>
      </c>
      <c r="Y174" s="6" t="s">
        <v>875</v>
      </c>
      <c r="Z174" s="6" t="s">
        <v>876</v>
      </c>
      <c r="AA174" s="6" t="s">
        <v>877</v>
      </c>
      <c r="AB174" s="6" t="s">
        <v>878</v>
      </c>
      <c r="AC174" s="6" t="s">
        <v>879</v>
      </c>
      <c r="AD174" s="6" t="s">
        <v>880</v>
      </c>
      <c r="AE174" s="6"/>
      <c r="AF174" s="6"/>
      <c r="AG174" s="6" t="s">
        <v>881</v>
      </c>
      <c r="AH174" s="6"/>
      <c r="AI174" s="6"/>
      <c r="AJ174" s="6"/>
      <c r="AK174" s="6" t="s">
        <v>36</v>
      </c>
      <c r="AL174" s="6" t="s">
        <v>882</v>
      </c>
      <c r="AM174" s="7">
        <v>45211.565509259257</v>
      </c>
    </row>
    <row r="175" spans="1:39" x14ac:dyDescent="0.25">
      <c r="A175" s="6" t="s">
        <v>3705</v>
      </c>
      <c r="B175" s="6" t="s">
        <v>3705</v>
      </c>
      <c r="C175" s="6" t="s">
        <v>3706</v>
      </c>
      <c r="D175" s="6">
        <v>12</v>
      </c>
      <c r="E175" s="7">
        <v>45236</v>
      </c>
      <c r="F175" s="7">
        <v>48835</v>
      </c>
      <c r="G175" s="6">
        <v>123</v>
      </c>
      <c r="H175" s="6" t="s">
        <v>32</v>
      </c>
      <c r="I175" s="6" t="s">
        <v>23</v>
      </c>
      <c r="J175" s="6" t="s">
        <v>64</v>
      </c>
      <c r="K175" s="6" t="s">
        <v>65</v>
      </c>
      <c r="L175" s="6"/>
      <c r="M175" s="6"/>
      <c r="N175" s="6" t="s">
        <v>2750</v>
      </c>
      <c r="O175" s="6" t="s">
        <v>2782</v>
      </c>
      <c r="P175" s="6"/>
      <c r="Q175" s="6"/>
      <c r="R175" s="6"/>
      <c r="S175" s="6"/>
      <c r="T175" s="6"/>
      <c r="U175" s="6"/>
      <c r="V175" s="6"/>
      <c r="W175" s="6">
        <v>2022</v>
      </c>
      <c r="X175" s="6" t="s">
        <v>3707</v>
      </c>
      <c r="Y175" s="6" t="s">
        <v>3708</v>
      </c>
      <c r="Z175" s="6" t="s">
        <v>3709</v>
      </c>
      <c r="AA175" s="6" t="s">
        <v>3710</v>
      </c>
      <c r="AB175" s="6" t="s">
        <v>3711</v>
      </c>
      <c r="AC175" s="6" t="s">
        <v>3712</v>
      </c>
      <c r="AD175" s="6"/>
      <c r="AE175" s="6"/>
      <c r="AF175" s="6"/>
      <c r="AG175" s="6" t="s">
        <v>2691</v>
      </c>
      <c r="AH175" s="6"/>
      <c r="AI175" s="6"/>
      <c r="AJ175" s="6"/>
      <c r="AK175" s="6" t="s">
        <v>73</v>
      </c>
      <c r="AL175" s="6" t="s">
        <v>3713</v>
      </c>
      <c r="AM175" s="7"/>
    </row>
    <row r="176" spans="1:39" x14ac:dyDescent="0.25">
      <c r="A176" t="s">
        <v>3675</v>
      </c>
      <c r="B176" t="s">
        <v>3676</v>
      </c>
      <c r="C176" t="s">
        <v>3677</v>
      </c>
      <c r="D176">
        <v>18</v>
      </c>
      <c r="E176" s="1">
        <v>45222</v>
      </c>
      <c r="F176" s="1">
        <v>46111</v>
      </c>
      <c r="G176">
        <v>98</v>
      </c>
      <c r="H176" t="s">
        <v>32</v>
      </c>
      <c r="I176" t="s">
        <v>23</v>
      </c>
      <c r="J176" t="s">
        <v>102</v>
      </c>
      <c r="K176" t="s">
        <v>25</v>
      </c>
      <c r="W176">
        <v>1973</v>
      </c>
      <c r="X176" t="s">
        <v>3678</v>
      </c>
      <c r="Y176" t="s">
        <v>3679</v>
      </c>
      <c r="Z176" t="s">
        <v>3680</v>
      </c>
      <c r="AA176" t="s">
        <v>3681</v>
      </c>
      <c r="AB176" t="s">
        <v>3682</v>
      </c>
      <c r="AC176" t="s">
        <v>3683</v>
      </c>
      <c r="AG176" t="s">
        <v>3684</v>
      </c>
      <c r="AK176" t="s">
        <v>155</v>
      </c>
      <c r="AL176" t="s">
        <v>3685</v>
      </c>
      <c r="AM176" s="1">
        <v>45734.190462962964</v>
      </c>
    </row>
    <row r="177" spans="1:39" x14ac:dyDescent="0.25">
      <c r="A177" s="4" t="s">
        <v>3686</v>
      </c>
      <c r="B177" s="4" t="s">
        <v>3687</v>
      </c>
      <c r="C177" s="4" t="s">
        <v>3688</v>
      </c>
      <c r="D177" s="4">
        <v>18</v>
      </c>
      <c r="E177" s="5">
        <v>45218</v>
      </c>
      <c r="F177" s="5">
        <v>45929</v>
      </c>
      <c r="G177" s="4">
        <v>95</v>
      </c>
      <c r="H177" s="4" t="s">
        <v>32</v>
      </c>
      <c r="I177" s="4" t="s">
        <v>23</v>
      </c>
      <c r="J177" s="4" t="s">
        <v>53</v>
      </c>
      <c r="K177" s="4" t="s">
        <v>410</v>
      </c>
      <c r="L177" s="4" t="s">
        <v>65</v>
      </c>
      <c r="M177" s="4" t="s">
        <v>342</v>
      </c>
      <c r="N177" s="4" t="s">
        <v>763</v>
      </c>
      <c r="O177" s="4" t="s">
        <v>3689</v>
      </c>
      <c r="P177" s="4"/>
      <c r="Q177" s="4"/>
      <c r="R177" s="4"/>
      <c r="S177" s="4"/>
      <c r="T177" s="4"/>
      <c r="U177" s="4"/>
      <c r="V177" s="4"/>
      <c r="W177" s="4">
        <v>2002</v>
      </c>
      <c r="X177" s="4" t="s">
        <v>3690</v>
      </c>
      <c r="Y177" s="4" t="s">
        <v>3691</v>
      </c>
      <c r="Z177" s="4" t="s">
        <v>3328</v>
      </c>
      <c r="AA177" s="4" t="s">
        <v>2300</v>
      </c>
      <c r="AB177" s="4" t="s">
        <v>3692</v>
      </c>
      <c r="AC177" s="4" t="s">
        <v>3693</v>
      </c>
      <c r="AD177" s="4"/>
      <c r="AE177" s="4"/>
      <c r="AF177" s="4"/>
      <c r="AG177" s="4" t="s">
        <v>2529</v>
      </c>
      <c r="AH177" s="4"/>
      <c r="AI177" s="4"/>
      <c r="AJ177" s="4"/>
      <c r="AK177" s="4" t="s">
        <v>58</v>
      </c>
      <c r="AL177" s="4" t="s">
        <v>3694</v>
      </c>
      <c r="AM177" s="5">
        <v>45541.190486111111</v>
      </c>
    </row>
    <row r="178" spans="1:39" x14ac:dyDescent="0.25">
      <c r="A178" s="4" t="s">
        <v>3695</v>
      </c>
      <c r="B178" s="4" t="s">
        <v>3695</v>
      </c>
      <c r="C178" s="4" t="s">
        <v>3696</v>
      </c>
      <c r="D178" s="4">
        <v>12</v>
      </c>
      <c r="E178" s="5">
        <v>45215</v>
      </c>
      <c r="F178" s="5">
        <v>45883</v>
      </c>
      <c r="G178" s="4">
        <v>90</v>
      </c>
      <c r="H178" s="4" t="s">
        <v>32</v>
      </c>
      <c r="I178" s="4" t="s">
        <v>32</v>
      </c>
      <c r="J178" s="4" t="s">
        <v>33</v>
      </c>
      <c r="K178" s="4" t="s">
        <v>410</v>
      </c>
      <c r="L178" s="4" t="s">
        <v>65</v>
      </c>
      <c r="M178" s="4"/>
      <c r="N178" s="4" t="s">
        <v>180</v>
      </c>
      <c r="O178" s="4" t="s">
        <v>181</v>
      </c>
      <c r="P178" s="4" t="s">
        <v>3697</v>
      </c>
      <c r="Q178" s="4"/>
      <c r="R178" s="4"/>
      <c r="S178" s="4"/>
      <c r="T178" s="4"/>
      <c r="U178" s="4"/>
      <c r="V178" s="4"/>
      <c r="W178" s="4">
        <v>2023</v>
      </c>
      <c r="X178" s="4" t="s">
        <v>3698</v>
      </c>
      <c r="Y178" s="4" t="s">
        <v>3699</v>
      </c>
      <c r="Z178" s="4" t="s">
        <v>1711</v>
      </c>
      <c r="AA178" s="4" t="s">
        <v>3700</v>
      </c>
      <c r="AB178" s="4" t="s">
        <v>3701</v>
      </c>
      <c r="AC178" s="4" t="s">
        <v>3702</v>
      </c>
      <c r="AD178" s="4"/>
      <c r="AE178" s="4"/>
      <c r="AF178" s="4"/>
      <c r="AG178" s="4" t="s">
        <v>3703</v>
      </c>
      <c r="AH178" s="4"/>
      <c r="AI178" s="4"/>
      <c r="AJ178" s="4"/>
      <c r="AK178" s="4" t="s">
        <v>36</v>
      </c>
      <c r="AL178" s="4" t="s">
        <v>3704</v>
      </c>
      <c r="AM178" s="5"/>
    </row>
    <row r="179" spans="1:39" x14ac:dyDescent="0.25">
      <c r="A179" s="4" t="s">
        <v>1597</v>
      </c>
      <c r="B179" s="4" t="s">
        <v>1597</v>
      </c>
      <c r="C179" s="4" t="s">
        <v>1598</v>
      </c>
      <c r="D179" s="4">
        <v>15</v>
      </c>
      <c r="E179" s="5">
        <v>45208</v>
      </c>
      <c r="F179" s="5">
        <v>45930</v>
      </c>
      <c r="G179" s="4">
        <v>89</v>
      </c>
      <c r="H179" s="4" t="s">
        <v>32</v>
      </c>
      <c r="I179" s="4" t="s">
        <v>23</v>
      </c>
      <c r="J179" s="4" t="s">
        <v>33</v>
      </c>
      <c r="K179" s="4" t="s">
        <v>573</v>
      </c>
      <c r="L179" s="4"/>
      <c r="M179" s="4"/>
      <c r="N179" s="4" t="s">
        <v>884</v>
      </c>
      <c r="O179" s="4" t="s">
        <v>103</v>
      </c>
      <c r="P179" s="4" t="s">
        <v>1599</v>
      </c>
      <c r="Q179" s="4"/>
      <c r="R179" s="4"/>
      <c r="S179" s="4"/>
      <c r="T179" s="4"/>
      <c r="U179" s="4"/>
      <c r="V179" s="4"/>
      <c r="W179" s="4">
        <v>2017</v>
      </c>
      <c r="X179" s="4" t="s">
        <v>1600</v>
      </c>
      <c r="Y179" s="4" t="s">
        <v>1601</v>
      </c>
      <c r="Z179" s="4" t="s">
        <v>1602</v>
      </c>
      <c r="AA179" s="4" t="s">
        <v>934</v>
      </c>
      <c r="AB179" s="4"/>
      <c r="AC179" s="4"/>
      <c r="AD179" s="4"/>
      <c r="AE179" s="4"/>
      <c r="AF179" s="4"/>
      <c r="AG179" s="4" t="s">
        <v>1603</v>
      </c>
      <c r="AH179" s="4"/>
      <c r="AI179" s="4"/>
      <c r="AJ179" s="4"/>
      <c r="AK179" s="4" t="s">
        <v>36</v>
      </c>
      <c r="AL179" s="4" t="s">
        <v>1604</v>
      </c>
      <c r="AM179" s="5">
        <v>45461.19054398148</v>
      </c>
    </row>
    <row r="180" spans="1:39" x14ac:dyDescent="0.25">
      <c r="A180" s="4" t="s">
        <v>674</v>
      </c>
      <c r="B180" s="4" t="s">
        <v>674</v>
      </c>
      <c r="C180" s="4" t="s">
        <v>675</v>
      </c>
      <c r="D180" s="4">
        <v>12</v>
      </c>
      <c r="E180" s="5">
        <v>45208</v>
      </c>
      <c r="F180" s="5">
        <v>45929</v>
      </c>
      <c r="G180" s="4">
        <v>82</v>
      </c>
      <c r="H180" s="4" t="s">
        <v>32</v>
      </c>
      <c r="I180" s="4" t="s">
        <v>23</v>
      </c>
      <c r="J180" s="4" t="s">
        <v>676</v>
      </c>
      <c r="K180" s="4" t="s">
        <v>65</v>
      </c>
      <c r="L180" s="4"/>
      <c r="M180" s="4"/>
      <c r="N180" s="4" t="s">
        <v>235</v>
      </c>
      <c r="O180" s="4" t="s">
        <v>303</v>
      </c>
      <c r="P180" s="4" t="s">
        <v>677</v>
      </c>
      <c r="Q180" s="4" t="s">
        <v>678</v>
      </c>
      <c r="R180" s="4" t="s">
        <v>679</v>
      </c>
      <c r="S180" s="4" t="s">
        <v>680</v>
      </c>
      <c r="T180" s="4" t="s">
        <v>681</v>
      </c>
      <c r="U180" s="4" t="s">
        <v>682</v>
      </c>
      <c r="V180" s="4" t="s">
        <v>676</v>
      </c>
      <c r="W180" s="4">
        <v>2014</v>
      </c>
      <c r="X180" s="4" t="s">
        <v>683</v>
      </c>
      <c r="Y180" s="4" t="s">
        <v>684</v>
      </c>
      <c r="Z180" s="4" t="s">
        <v>685</v>
      </c>
      <c r="AA180" s="4" t="s">
        <v>686</v>
      </c>
      <c r="AB180" s="4" t="s">
        <v>687</v>
      </c>
      <c r="AC180" s="4"/>
      <c r="AD180" s="4"/>
      <c r="AE180" s="4"/>
      <c r="AF180" s="4"/>
      <c r="AG180" s="4" t="s">
        <v>688</v>
      </c>
      <c r="AH180" s="4"/>
      <c r="AI180" s="4"/>
      <c r="AJ180" s="4"/>
      <c r="AK180" s="4" t="s">
        <v>689</v>
      </c>
      <c r="AL180" s="4" t="s">
        <v>690</v>
      </c>
      <c r="AM180" s="5">
        <v>45541.190405092595</v>
      </c>
    </row>
    <row r="181" spans="1:39" x14ac:dyDescent="0.25">
      <c r="A181" s="6" t="s">
        <v>3645</v>
      </c>
      <c r="B181" s="6" t="s">
        <v>3646</v>
      </c>
      <c r="C181" s="6" t="s">
        <v>3647</v>
      </c>
      <c r="D181" s="6">
        <v>15</v>
      </c>
      <c r="E181" s="7">
        <v>45187</v>
      </c>
      <c r="F181" s="7">
        <v>46929</v>
      </c>
      <c r="G181" s="6">
        <v>102</v>
      </c>
      <c r="H181" s="6" t="s">
        <v>32</v>
      </c>
      <c r="I181" s="6" t="s">
        <v>23</v>
      </c>
      <c r="J181" s="6" t="s">
        <v>102</v>
      </c>
      <c r="K181" s="6" t="s">
        <v>65</v>
      </c>
      <c r="L181" s="6"/>
      <c r="M181" s="6"/>
      <c r="N181" s="6"/>
      <c r="O181" s="6"/>
      <c r="P181" s="6"/>
      <c r="Q181" s="6"/>
      <c r="R181" s="6"/>
      <c r="S181" s="6"/>
      <c r="T181" s="6"/>
      <c r="U181" s="6"/>
      <c r="V181" s="6"/>
      <c r="W181" s="6">
        <v>1974</v>
      </c>
      <c r="X181" s="6" t="s">
        <v>3648</v>
      </c>
      <c r="Y181" s="6" t="s">
        <v>3649</v>
      </c>
      <c r="Z181" s="6" t="s">
        <v>3650</v>
      </c>
      <c r="AA181" s="6" t="s">
        <v>3651</v>
      </c>
      <c r="AB181" s="6" t="s">
        <v>3652</v>
      </c>
      <c r="AC181" s="6"/>
      <c r="AD181" s="6"/>
      <c r="AE181" s="6"/>
      <c r="AF181" s="6"/>
      <c r="AG181" s="6" t="s">
        <v>3653</v>
      </c>
      <c r="AH181" s="6"/>
      <c r="AI181" s="6"/>
      <c r="AJ181" s="6"/>
      <c r="AK181" s="6" t="s">
        <v>36</v>
      </c>
      <c r="AL181" s="6" t="s">
        <v>3654</v>
      </c>
      <c r="AM181" s="7"/>
    </row>
    <row r="182" spans="1:39" x14ac:dyDescent="0.25">
      <c r="A182" t="s">
        <v>3655</v>
      </c>
      <c r="B182" t="s">
        <v>3656</v>
      </c>
      <c r="C182" t="s">
        <v>3657</v>
      </c>
      <c r="D182">
        <v>18</v>
      </c>
      <c r="E182" s="1">
        <v>45187</v>
      </c>
      <c r="F182" s="1">
        <v>46111</v>
      </c>
      <c r="G182">
        <v>92</v>
      </c>
      <c r="H182" t="s">
        <v>32</v>
      </c>
      <c r="I182" t="s">
        <v>23</v>
      </c>
      <c r="J182" t="s">
        <v>102</v>
      </c>
      <c r="K182" t="s">
        <v>65</v>
      </c>
      <c r="W182">
        <v>1972</v>
      </c>
      <c r="X182" t="s">
        <v>3658</v>
      </c>
      <c r="Y182" t="s">
        <v>3659</v>
      </c>
      <c r="Z182" t="s">
        <v>3660</v>
      </c>
      <c r="AA182" t="s">
        <v>761</v>
      </c>
      <c r="AB182" t="s">
        <v>2531</v>
      </c>
      <c r="AC182" t="s">
        <v>3661</v>
      </c>
      <c r="AG182" t="s">
        <v>3662</v>
      </c>
      <c r="AK182" t="s">
        <v>36</v>
      </c>
      <c r="AL182" t="s">
        <v>3663</v>
      </c>
      <c r="AM182" s="1">
        <v>45734.190451388888</v>
      </c>
    </row>
    <row r="183" spans="1:39" x14ac:dyDescent="0.25">
      <c r="A183" s="6" t="s">
        <v>1694</v>
      </c>
      <c r="B183" s="6" t="s">
        <v>1695</v>
      </c>
      <c r="C183" s="6" t="s">
        <v>1696</v>
      </c>
      <c r="D183" s="6">
        <v>12</v>
      </c>
      <c r="E183" s="7">
        <v>45177</v>
      </c>
      <c r="F183" s="7">
        <v>47391</v>
      </c>
      <c r="G183" s="6">
        <v>153</v>
      </c>
      <c r="H183" s="6" t="s">
        <v>32</v>
      </c>
      <c r="I183" s="6" t="s">
        <v>23</v>
      </c>
      <c r="J183" s="6" t="s">
        <v>53</v>
      </c>
      <c r="K183" s="6" t="s">
        <v>333</v>
      </c>
      <c r="L183" s="6" t="s">
        <v>65</v>
      </c>
      <c r="M183" s="6" t="s">
        <v>607</v>
      </c>
      <c r="N183" s="6" t="s">
        <v>1697</v>
      </c>
      <c r="O183" s="6" t="s">
        <v>1698</v>
      </c>
      <c r="P183" s="6" t="s">
        <v>1699</v>
      </c>
      <c r="Q183" s="6"/>
      <c r="R183" s="6"/>
      <c r="S183" s="6"/>
      <c r="T183" s="6"/>
      <c r="U183" s="6"/>
      <c r="V183" s="6"/>
      <c r="W183" s="6">
        <v>1953</v>
      </c>
      <c r="X183" s="6" t="s">
        <v>1700</v>
      </c>
      <c r="Y183" s="6" t="s">
        <v>1701</v>
      </c>
      <c r="Z183" s="6" t="s">
        <v>1702</v>
      </c>
      <c r="AA183" s="6" t="s">
        <v>1703</v>
      </c>
      <c r="AB183" s="6"/>
      <c r="AC183" s="6"/>
      <c r="AD183" s="6"/>
      <c r="AE183" s="6"/>
      <c r="AF183" s="6"/>
      <c r="AG183" s="6" t="s">
        <v>1704</v>
      </c>
      <c r="AH183" s="6"/>
      <c r="AI183" s="6"/>
      <c r="AJ183" s="6"/>
      <c r="AK183" s="6" t="s">
        <v>36</v>
      </c>
      <c r="AL183" s="6" t="s">
        <v>1705</v>
      </c>
      <c r="AM183" s="7">
        <v>45156.186157407406</v>
      </c>
    </row>
    <row r="184" spans="1:39" x14ac:dyDescent="0.25">
      <c r="A184" s="4" t="s">
        <v>3613</v>
      </c>
      <c r="B184" s="4" t="s">
        <v>3613</v>
      </c>
      <c r="C184" s="4" t="s">
        <v>3614</v>
      </c>
      <c r="D184" s="4">
        <v>12</v>
      </c>
      <c r="E184" s="5">
        <v>45159</v>
      </c>
      <c r="F184" s="5">
        <v>45889</v>
      </c>
      <c r="G184" s="4">
        <v>87</v>
      </c>
      <c r="H184" s="4" t="s">
        <v>32</v>
      </c>
      <c r="I184" s="4" t="s">
        <v>23</v>
      </c>
      <c r="J184" s="4" t="s">
        <v>247</v>
      </c>
      <c r="K184" s="4" t="s">
        <v>34</v>
      </c>
      <c r="L184" s="4"/>
      <c r="M184" s="4"/>
      <c r="N184" s="4" t="s">
        <v>3615</v>
      </c>
      <c r="O184" s="4" t="s">
        <v>1849</v>
      </c>
      <c r="P184" s="4" t="s">
        <v>452</v>
      </c>
      <c r="Q184" s="4"/>
      <c r="R184" s="4"/>
      <c r="S184" s="4"/>
      <c r="T184" s="4"/>
      <c r="U184" s="4"/>
      <c r="V184" s="4"/>
      <c r="W184" s="4">
        <v>2022</v>
      </c>
      <c r="X184" s="4" t="s">
        <v>3616</v>
      </c>
      <c r="Y184" s="4" t="s">
        <v>3617</v>
      </c>
      <c r="Z184" s="4" t="s">
        <v>3080</v>
      </c>
      <c r="AA184" s="4"/>
      <c r="AB184" s="4"/>
      <c r="AC184" s="4"/>
      <c r="AD184" s="4"/>
      <c r="AE184" s="4"/>
      <c r="AF184" s="4"/>
      <c r="AG184" s="4" t="s">
        <v>3618</v>
      </c>
      <c r="AH184" s="4"/>
      <c r="AI184" s="4"/>
      <c r="AJ184" s="4"/>
      <c r="AK184" s="4" t="s">
        <v>36</v>
      </c>
      <c r="AL184" s="4" t="s">
        <v>3619</v>
      </c>
      <c r="AM184" s="5">
        <v>45538.190324074072</v>
      </c>
    </row>
    <row r="185" spans="1:39" x14ac:dyDescent="0.25">
      <c r="A185" s="4" t="s">
        <v>3034</v>
      </c>
      <c r="B185" s="4" t="s">
        <v>3034</v>
      </c>
      <c r="C185" s="4" t="s">
        <v>3035</v>
      </c>
      <c r="D185" s="4">
        <v>15</v>
      </c>
      <c r="E185" s="5">
        <v>45155</v>
      </c>
      <c r="F185" s="5">
        <v>45868</v>
      </c>
      <c r="G185" s="4">
        <v>83</v>
      </c>
      <c r="H185" s="4" t="s">
        <v>32</v>
      </c>
      <c r="I185" s="4" t="s">
        <v>23</v>
      </c>
      <c r="J185" s="4" t="s">
        <v>345</v>
      </c>
      <c r="K185" s="4" t="s">
        <v>233</v>
      </c>
      <c r="L185" s="4" t="s">
        <v>34</v>
      </c>
      <c r="M185" s="4"/>
      <c r="N185" s="4" t="s">
        <v>3036</v>
      </c>
      <c r="O185" s="4" t="s">
        <v>431</v>
      </c>
      <c r="P185" s="4" t="s">
        <v>709</v>
      </c>
      <c r="Q185" s="4" t="s">
        <v>851</v>
      </c>
      <c r="R185" s="4" t="s">
        <v>704</v>
      </c>
      <c r="S185" s="4"/>
      <c r="T185" s="4"/>
      <c r="U185" s="4"/>
      <c r="V185" s="4"/>
      <c r="W185" s="4">
        <v>2021</v>
      </c>
      <c r="X185" s="4" t="s">
        <v>3037</v>
      </c>
      <c r="Y185" s="4" t="s">
        <v>3038</v>
      </c>
      <c r="Z185" s="4"/>
      <c r="AA185" s="4"/>
      <c r="AB185" s="4"/>
      <c r="AC185" s="4"/>
      <c r="AD185" s="4"/>
      <c r="AE185" s="4"/>
      <c r="AF185" s="4"/>
      <c r="AG185" s="4" t="s">
        <v>3039</v>
      </c>
      <c r="AH185" s="4"/>
      <c r="AI185" s="4"/>
      <c r="AJ185" s="4"/>
      <c r="AK185" s="4" t="s">
        <v>36</v>
      </c>
      <c r="AL185" s="4" t="s">
        <v>3040</v>
      </c>
      <c r="AM185" s="5">
        <v>45365.191469907404</v>
      </c>
    </row>
    <row r="186" spans="1:39" x14ac:dyDescent="0.25">
      <c r="A186" s="6" t="s">
        <v>2720</v>
      </c>
      <c r="B186" s="6" t="s">
        <v>2720</v>
      </c>
      <c r="C186" s="6" t="s">
        <v>2721</v>
      </c>
      <c r="D186" s="6">
        <v>15</v>
      </c>
      <c r="E186" s="7">
        <v>45148</v>
      </c>
      <c r="F186" s="7">
        <v>47346</v>
      </c>
      <c r="G186" s="6">
        <v>95</v>
      </c>
      <c r="H186" s="6" t="s">
        <v>32</v>
      </c>
      <c r="I186" s="6" t="s">
        <v>23</v>
      </c>
      <c r="J186" s="6" t="s">
        <v>33</v>
      </c>
      <c r="K186" s="6" t="s">
        <v>65</v>
      </c>
      <c r="L186" s="6"/>
      <c r="M186" s="6"/>
      <c r="N186" s="6" t="s">
        <v>709</v>
      </c>
      <c r="O186" s="6" t="s">
        <v>1290</v>
      </c>
      <c r="P186" s="6"/>
      <c r="Q186" s="6"/>
      <c r="R186" s="6"/>
      <c r="S186" s="6"/>
      <c r="T186" s="6"/>
      <c r="U186" s="6"/>
      <c r="V186" s="6"/>
      <c r="W186" s="6">
        <v>1980</v>
      </c>
      <c r="X186" s="6" t="s">
        <v>2722</v>
      </c>
      <c r="Y186" s="6" t="s">
        <v>2723</v>
      </c>
      <c r="Z186" s="6" t="s">
        <v>2724</v>
      </c>
      <c r="AA186" s="6" t="s">
        <v>2725</v>
      </c>
      <c r="AB186" s="6" t="s">
        <v>2726</v>
      </c>
      <c r="AC186" s="6"/>
      <c r="AD186" s="6"/>
      <c r="AE186" s="6"/>
      <c r="AF186" s="6"/>
      <c r="AG186" s="6" t="s">
        <v>710</v>
      </c>
      <c r="AH186" s="6"/>
      <c r="AI186" s="6"/>
      <c r="AJ186" s="6"/>
      <c r="AK186" s="6" t="s">
        <v>36</v>
      </c>
      <c r="AL186" s="6" t="s">
        <v>2727</v>
      </c>
      <c r="AM186" s="7">
        <v>45148.561203703706</v>
      </c>
    </row>
    <row r="187" spans="1:39" x14ac:dyDescent="0.25">
      <c r="A187" s="6" t="s">
        <v>3620</v>
      </c>
      <c r="B187" s="6" t="s">
        <v>3620</v>
      </c>
      <c r="C187" s="6" t="s">
        <v>3621</v>
      </c>
      <c r="D187" s="6">
        <v>15</v>
      </c>
      <c r="E187" s="7">
        <v>45145</v>
      </c>
      <c r="F187" s="7">
        <v>46995</v>
      </c>
      <c r="G187" s="6">
        <v>16</v>
      </c>
      <c r="H187" s="6" t="s">
        <v>32</v>
      </c>
      <c r="I187" s="6" t="s">
        <v>23</v>
      </c>
      <c r="J187" s="6" t="s">
        <v>33</v>
      </c>
      <c r="K187" s="6" t="s">
        <v>65</v>
      </c>
      <c r="L187" s="6"/>
      <c r="M187" s="6"/>
      <c r="N187" s="6" t="s">
        <v>304</v>
      </c>
      <c r="O187" s="6"/>
      <c r="P187" s="6"/>
      <c r="Q187" s="6"/>
      <c r="R187" s="6"/>
      <c r="S187" s="6"/>
      <c r="T187" s="6"/>
      <c r="U187" s="6"/>
      <c r="V187" s="6"/>
      <c r="W187" s="6">
        <v>2016</v>
      </c>
      <c r="X187" s="6" t="s">
        <v>3622</v>
      </c>
      <c r="Y187" s="6" t="s">
        <v>3623</v>
      </c>
      <c r="Z187" s="6" t="s">
        <v>3624</v>
      </c>
      <c r="AA187" s="6" t="s">
        <v>3625</v>
      </c>
      <c r="AB187" s="6" t="s">
        <v>3626</v>
      </c>
      <c r="AC187" s="6"/>
      <c r="AD187" s="6"/>
      <c r="AE187" s="6"/>
      <c r="AF187" s="6"/>
      <c r="AG187" s="6" t="s">
        <v>3611</v>
      </c>
      <c r="AH187" s="6"/>
      <c r="AI187" s="6"/>
      <c r="AJ187" s="6"/>
      <c r="AK187" s="6" t="s">
        <v>36</v>
      </c>
      <c r="AL187" s="6" t="s">
        <v>3627</v>
      </c>
      <c r="AM187" s="7"/>
    </row>
    <row r="188" spans="1:39" x14ac:dyDescent="0.25">
      <c r="A188" s="6" t="s">
        <v>1953</v>
      </c>
      <c r="B188" s="6" t="s">
        <v>1954</v>
      </c>
      <c r="C188" s="6" t="s">
        <v>1955</v>
      </c>
      <c r="D188" s="6">
        <v>15</v>
      </c>
      <c r="E188" s="7">
        <v>45131</v>
      </c>
      <c r="F188" s="7">
        <v>47784</v>
      </c>
      <c r="G188" s="6">
        <v>311</v>
      </c>
      <c r="H188" s="6" t="s">
        <v>32</v>
      </c>
      <c r="I188" s="6" t="s">
        <v>23</v>
      </c>
      <c r="J188" s="6" t="s">
        <v>818</v>
      </c>
      <c r="K188" s="6" t="s">
        <v>65</v>
      </c>
      <c r="L188" s="6"/>
      <c r="M188" s="6"/>
      <c r="N188" s="6" t="s">
        <v>344</v>
      </c>
      <c r="O188" s="6" t="s">
        <v>329</v>
      </c>
      <c r="P188" s="6" t="s">
        <v>1956</v>
      </c>
      <c r="Q188" s="6" t="s">
        <v>1957</v>
      </c>
      <c r="R188" s="6"/>
      <c r="S188" s="6"/>
      <c r="T188" s="6"/>
      <c r="U188" s="6"/>
      <c r="V188" s="6"/>
      <c r="W188" s="6">
        <v>1982</v>
      </c>
      <c r="X188" s="6" t="s">
        <v>1958</v>
      </c>
      <c r="Y188" s="6" t="s">
        <v>1959</v>
      </c>
      <c r="Z188" s="6" t="s">
        <v>1960</v>
      </c>
      <c r="AA188" s="6" t="s">
        <v>1961</v>
      </c>
      <c r="AB188" s="6" t="s">
        <v>1962</v>
      </c>
      <c r="AC188" s="6" t="s">
        <v>1963</v>
      </c>
      <c r="AD188" s="6"/>
      <c r="AE188" s="6"/>
      <c r="AF188" s="6"/>
      <c r="AG188" s="6" t="s">
        <v>1881</v>
      </c>
      <c r="AH188" s="6"/>
      <c r="AI188" s="6"/>
      <c r="AJ188" s="6"/>
      <c r="AK188" s="6" t="s">
        <v>824</v>
      </c>
      <c r="AL188" s="6" t="s">
        <v>1964</v>
      </c>
      <c r="AM188" s="7"/>
    </row>
    <row r="189" spans="1:39" x14ac:dyDescent="0.25">
      <c r="A189" s="6" t="s">
        <v>3582</v>
      </c>
      <c r="B189" s="6" t="s">
        <v>3583</v>
      </c>
      <c r="C189" s="6" t="s">
        <v>3584</v>
      </c>
      <c r="D189" s="6">
        <v>15</v>
      </c>
      <c r="E189" s="7">
        <v>45131</v>
      </c>
      <c r="F189" s="7">
        <v>47687</v>
      </c>
      <c r="G189" s="6">
        <v>97</v>
      </c>
      <c r="H189" s="6" t="s">
        <v>32</v>
      </c>
      <c r="I189" s="6" t="s">
        <v>23</v>
      </c>
      <c r="J189" s="6" t="s">
        <v>691</v>
      </c>
      <c r="K189" s="6" t="s">
        <v>25</v>
      </c>
      <c r="L189" s="6"/>
      <c r="M189" s="6"/>
      <c r="N189" s="6" t="s">
        <v>41</v>
      </c>
      <c r="O189" s="6"/>
      <c r="P189" s="6"/>
      <c r="Q189" s="6"/>
      <c r="R189" s="6"/>
      <c r="S189" s="6"/>
      <c r="T189" s="6"/>
      <c r="U189" s="6"/>
      <c r="V189" s="6"/>
      <c r="W189" s="6">
        <v>1978</v>
      </c>
      <c r="X189" s="6" t="s">
        <v>3585</v>
      </c>
      <c r="Y189" s="6" t="s">
        <v>1850</v>
      </c>
      <c r="Z189" s="6" t="s">
        <v>3586</v>
      </c>
      <c r="AA189" s="6" t="s">
        <v>2997</v>
      </c>
      <c r="AB189" s="6" t="s">
        <v>3587</v>
      </c>
      <c r="AC189" s="6" t="s">
        <v>3588</v>
      </c>
      <c r="AD189" s="6"/>
      <c r="AE189" s="6"/>
      <c r="AF189" s="6"/>
      <c r="AG189" s="6" t="s">
        <v>3589</v>
      </c>
      <c r="AH189" s="6"/>
      <c r="AI189" s="6"/>
      <c r="AJ189" s="6"/>
      <c r="AK189" s="6" t="s">
        <v>36</v>
      </c>
      <c r="AL189" s="6" t="s">
        <v>3590</v>
      </c>
      <c r="AM189" s="7"/>
    </row>
    <row r="190" spans="1:39" x14ac:dyDescent="0.25">
      <c r="A190" t="s">
        <v>1520</v>
      </c>
      <c r="B190" t="s">
        <v>1521</v>
      </c>
      <c r="C190" t="s">
        <v>1522</v>
      </c>
      <c r="D190">
        <v>15</v>
      </c>
      <c r="E190" s="1">
        <v>45127</v>
      </c>
      <c r="F190" s="1">
        <v>46202</v>
      </c>
      <c r="G190">
        <v>110</v>
      </c>
      <c r="H190" t="s">
        <v>32</v>
      </c>
      <c r="I190" t="s">
        <v>23</v>
      </c>
      <c r="J190" t="s">
        <v>644</v>
      </c>
      <c r="K190" t="s">
        <v>410</v>
      </c>
      <c r="N190" t="s">
        <v>1523</v>
      </c>
      <c r="O190" t="s">
        <v>1524</v>
      </c>
      <c r="P190" t="s">
        <v>1525</v>
      </c>
      <c r="Q190" t="s">
        <v>180</v>
      </c>
      <c r="R190" t="s">
        <v>181</v>
      </c>
      <c r="W190">
        <v>2015</v>
      </c>
      <c r="X190" t="s">
        <v>1526</v>
      </c>
      <c r="Y190" t="s">
        <v>1527</v>
      </c>
      <c r="Z190" t="s">
        <v>1528</v>
      </c>
      <c r="AA190" t="s">
        <v>1529</v>
      </c>
      <c r="AG190" t="s">
        <v>1530</v>
      </c>
      <c r="AK190" t="s">
        <v>58</v>
      </c>
      <c r="AL190" t="s">
        <v>1531</v>
      </c>
      <c r="AM190" s="1">
        <v>45734.190659722219</v>
      </c>
    </row>
    <row r="191" spans="1:39" x14ac:dyDescent="0.25">
      <c r="A191" s="4" t="s">
        <v>3591</v>
      </c>
      <c r="B191" s="4" t="s">
        <v>3592</v>
      </c>
      <c r="C191" s="4" t="s">
        <v>3593</v>
      </c>
      <c r="D191" s="4">
        <v>18</v>
      </c>
      <c r="E191" s="5">
        <v>45127</v>
      </c>
      <c r="F191" s="5">
        <v>45837</v>
      </c>
      <c r="G191" s="4">
        <v>93</v>
      </c>
      <c r="H191" s="4" t="s">
        <v>23</v>
      </c>
      <c r="I191" s="4" t="s">
        <v>23</v>
      </c>
      <c r="J191" s="4" t="s">
        <v>53</v>
      </c>
      <c r="K191" s="4" t="s">
        <v>25</v>
      </c>
      <c r="L191" s="4"/>
      <c r="M191" s="4"/>
      <c r="N191" s="4"/>
      <c r="O191" s="4"/>
      <c r="P191" s="4"/>
      <c r="Q191" s="4"/>
      <c r="R191" s="4"/>
      <c r="S191" s="4"/>
      <c r="T191" s="4"/>
      <c r="U191" s="4"/>
      <c r="V191" s="4"/>
      <c r="W191" s="4">
        <v>2003</v>
      </c>
      <c r="X191" s="4" t="s">
        <v>3594</v>
      </c>
      <c r="Y191" s="4" t="s">
        <v>3595</v>
      </c>
      <c r="Z191" s="4" t="s">
        <v>3122</v>
      </c>
      <c r="AA191" s="4" t="s">
        <v>3596</v>
      </c>
      <c r="AB191" s="4" t="s">
        <v>3597</v>
      </c>
      <c r="AC191" s="4" t="s">
        <v>3598</v>
      </c>
      <c r="AD191" s="4"/>
      <c r="AE191" s="4"/>
      <c r="AF191" s="4"/>
      <c r="AG191" s="4" t="s">
        <v>3599</v>
      </c>
      <c r="AH191" s="4"/>
      <c r="AI191" s="4"/>
      <c r="AJ191" s="4"/>
      <c r="AK191" s="4" t="s">
        <v>175</v>
      </c>
      <c r="AL191" s="4" t="s">
        <v>3600</v>
      </c>
      <c r="AM191" s="5">
        <v>45365.191493055558</v>
      </c>
    </row>
    <row r="192" spans="1:39" x14ac:dyDescent="0.25">
      <c r="A192" s="6" t="s">
        <v>3182</v>
      </c>
      <c r="B192" s="6" t="s">
        <v>3182</v>
      </c>
      <c r="C192" s="6" t="s">
        <v>3183</v>
      </c>
      <c r="D192" s="6">
        <v>18</v>
      </c>
      <c r="E192" s="7">
        <v>45124</v>
      </c>
      <c r="F192" s="7">
        <v>49806</v>
      </c>
      <c r="G192" s="6">
        <v>107</v>
      </c>
      <c r="H192" s="6" t="s">
        <v>32</v>
      </c>
      <c r="I192" s="6" t="s">
        <v>32</v>
      </c>
      <c r="J192" s="6" t="s">
        <v>345</v>
      </c>
      <c r="K192" s="6" t="s">
        <v>34</v>
      </c>
      <c r="L192" s="6"/>
      <c r="M192" s="6"/>
      <c r="N192" s="6"/>
      <c r="O192" s="6"/>
      <c r="P192" s="6"/>
      <c r="Q192" s="6"/>
      <c r="R192" s="6"/>
      <c r="S192" s="6"/>
      <c r="T192" s="6"/>
      <c r="U192" s="6"/>
      <c r="V192" s="6"/>
      <c r="W192" s="6">
        <v>2022</v>
      </c>
      <c r="X192" s="6" t="s">
        <v>3184</v>
      </c>
      <c r="Y192" s="6" t="s">
        <v>2851</v>
      </c>
      <c r="Z192" s="6" t="s">
        <v>1648</v>
      </c>
      <c r="AA192" s="6" t="s">
        <v>3185</v>
      </c>
      <c r="AB192" s="6"/>
      <c r="AC192" s="6"/>
      <c r="AD192" s="6"/>
      <c r="AE192" s="6"/>
      <c r="AF192" s="6"/>
      <c r="AG192" s="6" t="s">
        <v>3186</v>
      </c>
      <c r="AH192" s="6"/>
      <c r="AI192" s="6"/>
      <c r="AJ192" s="6"/>
      <c r="AK192" s="6" t="s">
        <v>36</v>
      </c>
      <c r="AL192" s="6" t="s">
        <v>3187</v>
      </c>
      <c r="AM192" s="7"/>
    </row>
    <row r="193" spans="1:39" x14ac:dyDescent="0.25">
      <c r="A193" s="4" t="s">
        <v>927</v>
      </c>
      <c r="B193" s="4" t="s">
        <v>927</v>
      </c>
      <c r="C193" s="4" t="s">
        <v>928</v>
      </c>
      <c r="D193" s="4">
        <v>15</v>
      </c>
      <c r="E193" s="5">
        <v>45120</v>
      </c>
      <c r="F193" s="5">
        <v>45839</v>
      </c>
      <c r="G193" s="4">
        <v>102</v>
      </c>
      <c r="H193" s="4" t="s">
        <v>32</v>
      </c>
      <c r="I193" s="4" t="s">
        <v>23</v>
      </c>
      <c r="J193" s="4" t="s">
        <v>33</v>
      </c>
      <c r="K193" s="4" t="s">
        <v>65</v>
      </c>
      <c r="L193" s="4"/>
      <c r="M193" s="4"/>
      <c r="N193" s="4" t="s">
        <v>929</v>
      </c>
      <c r="O193" s="4" t="s">
        <v>346</v>
      </c>
      <c r="P193" s="4" t="s">
        <v>725</v>
      </c>
      <c r="Q193" s="4" t="s">
        <v>930</v>
      </c>
      <c r="R193" s="4" t="s">
        <v>931</v>
      </c>
      <c r="S193" s="4"/>
      <c r="T193" s="4"/>
      <c r="U193" s="4"/>
      <c r="V193" s="4"/>
      <c r="W193" s="4">
        <v>2015</v>
      </c>
      <c r="X193" s="4" t="s">
        <v>932</v>
      </c>
      <c r="Y193" s="4" t="s">
        <v>933</v>
      </c>
      <c r="Z193" s="4" t="s">
        <v>934</v>
      </c>
      <c r="AA193" s="4" t="s">
        <v>935</v>
      </c>
      <c r="AB193" s="4" t="s">
        <v>936</v>
      </c>
      <c r="AC193" s="4" t="s">
        <v>937</v>
      </c>
      <c r="AD193" s="4"/>
      <c r="AE193" s="4"/>
      <c r="AF193" s="4"/>
      <c r="AG193" s="4" t="s">
        <v>938</v>
      </c>
      <c r="AH193" s="4"/>
      <c r="AI193" s="4"/>
      <c r="AJ193" s="4"/>
      <c r="AK193" s="4" t="s">
        <v>36</v>
      </c>
      <c r="AL193" s="4" t="s">
        <v>939</v>
      </c>
      <c r="AM193" s="5">
        <v>45460.565381944441</v>
      </c>
    </row>
    <row r="194" spans="1:39" x14ac:dyDescent="0.25">
      <c r="A194" s="4" t="s">
        <v>2576</v>
      </c>
      <c r="B194" s="4" t="s">
        <v>2576</v>
      </c>
      <c r="C194" s="4" t="s">
        <v>2577</v>
      </c>
      <c r="D194" s="4">
        <v>12</v>
      </c>
      <c r="E194" s="5">
        <v>45120</v>
      </c>
      <c r="F194" s="5">
        <v>45837</v>
      </c>
      <c r="G194" s="4">
        <v>86</v>
      </c>
      <c r="H194" s="4" t="s">
        <v>32</v>
      </c>
      <c r="I194" s="4" t="s">
        <v>23</v>
      </c>
      <c r="J194" s="4" t="s">
        <v>33</v>
      </c>
      <c r="K194" s="4" t="s">
        <v>410</v>
      </c>
      <c r="L194" s="4"/>
      <c r="M194" s="4"/>
      <c r="N194" s="4" t="s">
        <v>346</v>
      </c>
      <c r="O194" s="4"/>
      <c r="P194" s="4"/>
      <c r="Q194" s="4"/>
      <c r="R194" s="4"/>
      <c r="S194" s="4"/>
      <c r="T194" s="4"/>
      <c r="U194" s="4"/>
      <c r="V194" s="4"/>
      <c r="W194" s="4">
        <v>2019</v>
      </c>
      <c r="X194" s="4" t="s">
        <v>2578</v>
      </c>
      <c r="Y194" s="4" t="s">
        <v>936</v>
      </c>
      <c r="Z194" s="4" t="s">
        <v>2579</v>
      </c>
      <c r="AA194" s="4" t="s">
        <v>2580</v>
      </c>
      <c r="AB194" s="4" t="s">
        <v>2581</v>
      </c>
      <c r="AC194" s="4" t="s">
        <v>1389</v>
      </c>
      <c r="AD194" s="4"/>
      <c r="AE194" s="4"/>
      <c r="AF194" s="4"/>
      <c r="AG194" s="4" t="s">
        <v>2582</v>
      </c>
      <c r="AH194" s="4"/>
      <c r="AI194" s="4"/>
      <c r="AJ194" s="4"/>
      <c r="AK194" s="4" t="s">
        <v>36</v>
      </c>
      <c r="AL194" s="4" t="s">
        <v>2583</v>
      </c>
      <c r="AM194" s="5">
        <v>45461.190578703703</v>
      </c>
    </row>
    <row r="195" spans="1:39" x14ac:dyDescent="0.25">
      <c r="A195" t="s">
        <v>3571</v>
      </c>
      <c r="B195" t="s">
        <v>3571</v>
      </c>
      <c r="C195" t="s">
        <v>3572</v>
      </c>
      <c r="D195">
        <v>15</v>
      </c>
      <c r="E195" s="1">
        <v>45117</v>
      </c>
      <c r="F195" s="1">
        <v>46202</v>
      </c>
      <c r="G195">
        <v>81</v>
      </c>
      <c r="H195" t="s">
        <v>32</v>
      </c>
      <c r="I195" t="s">
        <v>23</v>
      </c>
      <c r="J195" t="s">
        <v>345</v>
      </c>
      <c r="K195" t="s">
        <v>607</v>
      </c>
      <c r="L195" t="s">
        <v>410</v>
      </c>
      <c r="M195" t="s">
        <v>65</v>
      </c>
      <c r="N195" t="s">
        <v>3573</v>
      </c>
      <c r="W195">
        <v>2008</v>
      </c>
      <c r="X195" t="s">
        <v>3574</v>
      </c>
      <c r="Y195" t="s">
        <v>3575</v>
      </c>
      <c r="Z195" t="s">
        <v>3576</v>
      </c>
      <c r="AA195" t="s">
        <v>729</v>
      </c>
      <c r="AB195" t="s">
        <v>3577</v>
      </c>
      <c r="AC195" t="s">
        <v>3578</v>
      </c>
      <c r="AG195" t="s">
        <v>3579</v>
      </c>
      <c r="AH195" t="s">
        <v>3580</v>
      </c>
      <c r="AK195" t="s">
        <v>36</v>
      </c>
      <c r="AL195" t="s">
        <v>3581</v>
      </c>
      <c r="AM195" s="1">
        <v>45734.190405092595</v>
      </c>
    </row>
    <row r="196" spans="1:39" x14ac:dyDescent="0.25">
      <c r="A196" s="4" t="s">
        <v>721</v>
      </c>
      <c r="B196" s="4" t="s">
        <v>721</v>
      </c>
      <c r="C196" s="4" t="s">
        <v>722</v>
      </c>
      <c r="D196" s="4">
        <v>15</v>
      </c>
      <c r="E196" s="5">
        <v>45117</v>
      </c>
      <c r="F196" s="5">
        <v>45839</v>
      </c>
      <c r="G196" s="4">
        <v>86</v>
      </c>
      <c r="H196" s="4" t="s">
        <v>32</v>
      </c>
      <c r="I196" s="4" t="s">
        <v>23</v>
      </c>
      <c r="J196" s="4" t="s">
        <v>345</v>
      </c>
      <c r="K196" s="4" t="s">
        <v>410</v>
      </c>
      <c r="L196" s="4"/>
      <c r="M196" s="4"/>
      <c r="N196" s="4" t="s">
        <v>723</v>
      </c>
      <c r="O196" s="4" t="s">
        <v>724</v>
      </c>
      <c r="P196" s="4" t="s">
        <v>725</v>
      </c>
      <c r="Q196" s="4" t="s">
        <v>263</v>
      </c>
      <c r="R196" s="4" t="s">
        <v>726</v>
      </c>
      <c r="S196" s="4" t="s">
        <v>727</v>
      </c>
      <c r="T196" s="4"/>
      <c r="U196" s="4"/>
      <c r="V196" s="4"/>
      <c r="W196" s="4">
        <v>2012</v>
      </c>
      <c r="X196" s="4" t="s">
        <v>728</v>
      </c>
      <c r="Y196" s="4" t="s">
        <v>729</v>
      </c>
      <c r="Z196" s="4" t="s">
        <v>730</v>
      </c>
      <c r="AA196" s="4" t="s">
        <v>731</v>
      </c>
      <c r="AB196" s="4" t="s">
        <v>732</v>
      </c>
      <c r="AC196" s="4"/>
      <c r="AD196" s="4"/>
      <c r="AE196" s="4"/>
      <c r="AF196" s="4"/>
      <c r="AG196" s="4" t="s">
        <v>733</v>
      </c>
      <c r="AH196" s="4"/>
      <c r="AI196" s="4"/>
      <c r="AJ196" s="4"/>
      <c r="AK196" s="4" t="s">
        <v>36</v>
      </c>
      <c r="AL196" s="4" t="s">
        <v>734</v>
      </c>
      <c r="AM196" s="5">
        <v>45460.565381944441</v>
      </c>
    </row>
    <row r="197" spans="1:39" x14ac:dyDescent="0.25">
      <c r="A197" s="6" t="s">
        <v>3558</v>
      </c>
      <c r="B197" s="6" t="s">
        <v>3558</v>
      </c>
      <c r="C197" s="6" t="s">
        <v>3559</v>
      </c>
      <c r="D197" s="6">
        <v>15</v>
      </c>
      <c r="E197" s="7">
        <v>45110</v>
      </c>
      <c r="F197" s="7">
        <v>47665</v>
      </c>
      <c r="G197" s="6">
        <v>72</v>
      </c>
      <c r="H197" s="6" t="s">
        <v>32</v>
      </c>
      <c r="I197" s="6" t="s">
        <v>23</v>
      </c>
      <c r="J197" s="6" t="s">
        <v>33</v>
      </c>
      <c r="K197" s="6" t="s">
        <v>34</v>
      </c>
      <c r="L197" s="6" t="s">
        <v>2875</v>
      </c>
      <c r="M197" s="6" t="s">
        <v>762</v>
      </c>
      <c r="N197" s="6" t="s">
        <v>3560</v>
      </c>
      <c r="O197" s="6"/>
      <c r="P197" s="6"/>
      <c r="Q197" s="6"/>
      <c r="R197" s="6"/>
      <c r="S197" s="6"/>
      <c r="T197" s="6"/>
      <c r="U197" s="6"/>
      <c r="V197" s="6"/>
      <c r="W197" s="6">
        <v>2023</v>
      </c>
      <c r="X197" s="6" t="s">
        <v>3561</v>
      </c>
      <c r="Y197" s="6" t="s">
        <v>3562</v>
      </c>
      <c r="Z197" s="6" t="s">
        <v>3563</v>
      </c>
      <c r="AA197" s="6" t="s">
        <v>3564</v>
      </c>
      <c r="AB197" s="6" t="s">
        <v>3565</v>
      </c>
      <c r="AC197" s="6" t="s">
        <v>3566</v>
      </c>
      <c r="AD197" s="6"/>
      <c r="AE197" s="6"/>
      <c r="AF197" s="6"/>
      <c r="AG197" s="6" t="s">
        <v>3567</v>
      </c>
      <c r="AH197" s="6" t="s">
        <v>3568</v>
      </c>
      <c r="AI197" s="6"/>
      <c r="AJ197" s="6"/>
      <c r="AK197" s="6" t="s">
        <v>36</v>
      </c>
      <c r="AL197" s="6" t="s">
        <v>3569</v>
      </c>
      <c r="AM197" s="7"/>
    </row>
    <row r="198" spans="1:39" x14ac:dyDescent="0.25">
      <c r="A198" s="6" t="s">
        <v>3528</v>
      </c>
      <c r="B198" s="6" t="s">
        <v>3528</v>
      </c>
      <c r="C198" s="6" t="s">
        <v>3529</v>
      </c>
      <c r="D198" s="6" t="s">
        <v>22</v>
      </c>
      <c r="E198" s="7">
        <v>45103</v>
      </c>
      <c r="F198" s="7">
        <v>48729</v>
      </c>
      <c r="G198" s="6">
        <v>89</v>
      </c>
      <c r="H198" s="6" t="s">
        <v>32</v>
      </c>
      <c r="I198" s="6" t="s">
        <v>23</v>
      </c>
      <c r="J198" s="6" t="s">
        <v>33</v>
      </c>
      <c r="K198" s="6" t="s">
        <v>34</v>
      </c>
      <c r="L198" s="6" t="s">
        <v>1757</v>
      </c>
      <c r="M198" s="6"/>
      <c r="N198" s="6" t="s">
        <v>707</v>
      </c>
      <c r="O198" s="6"/>
      <c r="P198" s="6"/>
      <c r="Q198" s="6"/>
      <c r="R198" s="6"/>
      <c r="S198" s="6"/>
      <c r="T198" s="6"/>
      <c r="U198" s="6"/>
      <c r="V198" s="6"/>
      <c r="W198" s="6">
        <v>1981</v>
      </c>
      <c r="X198" s="6" t="s">
        <v>3530</v>
      </c>
      <c r="Y198" s="6" t="s">
        <v>3531</v>
      </c>
      <c r="Z198" s="6" t="s">
        <v>3532</v>
      </c>
      <c r="AA198" s="6" t="s">
        <v>3533</v>
      </c>
      <c r="AB198" s="6" t="s">
        <v>3534</v>
      </c>
      <c r="AC198" s="6" t="s">
        <v>3535</v>
      </c>
      <c r="AD198" s="6"/>
      <c r="AE198" s="6"/>
      <c r="AF198" s="6"/>
      <c r="AG198" s="6" t="s">
        <v>3536</v>
      </c>
      <c r="AH198" s="6"/>
      <c r="AI198" s="6"/>
      <c r="AJ198" s="6"/>
      <c r="AK198" s="6" t="s">
        <v>36</v>
      </c>
      <c r="AL198" s="6" t="s">
        <v>3537</v>
      </c>
      <c r="AM198" s="7">
        <v>45429.190462962964</v>
      </c>
    </row>
    <row r="199" spans="1:39" x14ac:dyDescent="0.25">
      <c r="A199" s="4">
        <v>1976</v>
      </c>
      <c r="B199" s="4">
        <v>1976</v>
      </c>
      <c r="C199" s="4" t="s">
        <v>3174</v>
      </c>
      <c r="D199" s="4">
        <v>15</v>
      </c>
      <c r="E199" s="5">
        <v>45096</v>
      </c>
      <c r="F199" s="5">
        <v>45807</v>
      </c>
      <c r="G199" s="4">
        <v>90</v>
      </c>
      <c r="H199" s="4" t="s">
        <v>32</v>
      </c>
      <c r="I199" s="4" t="s">
        <v>23</v>
      </c>
      <c r="J199" s="4" t="s">
        <v>1384</v>
      </c>
      <c r="K199" s="4" t="s">
        <v>573</v>
      </c>
      <c r="L199" s="4"/>
      <c r="M199" s="4"/>
      <c r="N199" s="4" t="s">
        <v>3175</v>
      </c>
      <c r="O199" s="4" t="s">
        <v>2024</v>
      </c>
      <c r="P199" s="4"/>
      <c r="Q199" s="4"/>
      <c r="R199" s="4"/>
      <c r="S199" s="4"/>
      <c r="T199" s="4"/>
      <c r="U199" s="4"/>
      <c r="V199" s="4"/>
      <c r="W199" s="4">
        <v>2022</v>
      </c>
      <c r="X199" s="4" t="s">
        <v>3176</v>
      </c>
      <c r="Y199" s="4" t="s">
        <v>3177</v>
      </c>
      <c r="Z199" s="4" t="s">
        <v>3178</v>
      </c>
      <c r="AA199" s="4" t="s">
        <v>3179</v>
      </c>
      <c r="AB199" s="4"/>
      <c r="AC199" s="4"/>
      <c r="AD199" s="4"/>
      <c r="AE199" s="4"/>
      <c r="AF199" s="4"/>
      <c r="AG199" s="4" t="s">
        <v>3180</v>
      </c>
      <c r="AH199" s="4"/>
      <c r="AI199" s="4"/>
      <c r="AJ199" s="4"/>
      <c r="AK199" s="4" t="s">
        <v>218</v>
      </c>
      <c r="AL199" s="4" t="s">
        <v>3181</v>
      </c>
      <c r="AM199" s="5">
        <v>45429.190486111111</v>
      </c>
    </row>
    <row r="200" spans="1:39" x14ac:dyDescent="0.25">
      <c r="A200" s="4" t="s">
        <v>3547</v>
      </c>
      <c r="B200" s="4" t="s">
        <v>3548</v>
      </c>
      <c r="C200" s="4" t="s">
        <v>3549</v>
      </c>
      <c r="D200" s="4">
        <v>12</v>
      </c>
      <c r="E200" s="5">
        <v>45096</v>
      </c>
      <c r="F200" s="5">
        <v>45807</v>
      </c>
      <c r="G200" s="4">
        <v>115</v>
      </c>
      <c r="H200" s="4" t="s">
        <v>32</v>
      </c>
      <c r="I200" s="4" t="s">
        <v>23</v>
      </c>
      <c r="J200" s="4" t="s">
        <v>53</v>
      </c>
      <c r="K200" s="4" t="s">
        <v>189</v>
      </c>
      <c r="L200" s="4"/>
      <c r="M200" s="4"/>
      <c r="N200" s="4" t="s">
        <v>3550</v>
      </c>
      <c r="O200" s="4" t="s">
        <v>3551</v>
      </c>
      <c r="P200" s="4" t="s">
        <v>917</v>
      </c>
      <c r="Q200" s="4"/>
      <c r="R200" s="4"/>
      <c r="S200" s="4"/>
      <c r="T200" s="4"/>
      <c r="U200" s="4"/>
      <c r="V200" s="4"/>
      <c r="W200" s="4">
        <v>2016</v>
      </c>
      <c r="X200" s="4" t="s">
        <v>3552</v>
      </c>
      <c r="Y200" s="4" t="s">
        <v>2085</v>
      </c>
      <c r="Z200" s="4" t="s">
        <v>3553</v>
      </c>
      <c r="AA200" s="4" t="s">
        <v>3442</v>
      </c>
      <c r="AB200" s="4" t="s">
        <v>3554</v>
      </c>
      <c r="AC200" s="4" t="s">
        <v>3555</v>
      </c>
      <c r="AD200" s="4"/>
      <c r="AE200" s="4"/>
      <c r="AF200" s="4"/>
      <c r="AG200" s="4" t="s">
        <v>3443</v>
      </c>
      <c r="AH200" s="4"/>
      <c r="AI200" s="4"/>
      <c r="AJ200" s="4"/>
      <c r="AK200" s="4" t="s">
        <v>58</v>
      </c>
      <c r="AL200" s="4" t="s">
        <v>3556</v>
      </c>
      <c r="AM200" s="5">
        <v>45429.190474537034</v>
      </c>
    </row>
    <row r="201" spans="1:39" x14ac:dyDescent="0.25">
      <c r="A201" s="4" t="s">
        <v>3538</v>
      </c>
      <c r="B201" s="4" t="s">
        <v>3539</v>
      </c>
      <c r="C201" s="4" t="s">
        <v>3540</v>
      </c>
      <c r="D201" s="4">
        <v>15</v>
      </c>
      <c r="E201" s="5">
        <v>45092</v>
      </c>
      <c r="F201" s="5">
        <v>45807</v>
      </c>
      <c r="G201" s="4">
        <v>95</v>
      </c>
      <c r="H201" s="4" t="s">
        <v>32</v>
      </c>
      <c r="I201" s="4" t="s">
        <v>23</v>
      </c>
      <c r="J201" s="4" t="s">
        <v>53</v>
      </c>
      <c r="K201" s="4" t="s">
        <v>65</v>
      </c>
      <c r="L201" s="4" t="s">
        <v>342</v>
      </c>
      <c r="M201" s="4"/>
      <c r="N201" s="4" t="s">
        <v>253</v>
      </c>
      <c r="O201" s="4" t="s">
        <v>597</v>
      </c>
      <c r="P201" s="4" t="s">
        <v>522</v>
      </c>
      <c r="Q201" s="4"/>
      <c r="R201" s="4"/>
      <c r="S201" s="4"/>
      <c r="T201" s="4"/>
      <c r="U201" s="4"/>
      <c r="V201" s="4"/>
      <c r="W201" s="4">
        <v>2017</v>
      </c>
      <c r="X201" s="4" t="s">
        <v>3541</v>
      </c>
      <c r="Y201" s="4" t="s">
        <v>2389</v>
      </c>
      <c r="Z201" s="4" t="s">
        <v>3542</v>
      </c>
      <c r="AA201" s="4" t="s">
        <v>3543</v>
      </c>
      <c r="AB201" s="4" t="s">
        <v>3544</v>
      </c>
      <c r="AC201" s="4" t="s">
        <v>3545</v>
      </c>
      <c r="AD201" s="4"/>
      <c r="AE201" s="4"/>
      <c r="AF201" s="4"/>
      <c r="AG201" s="4" t="s">
        <v>526</v>
      </c>
      <c r="AH201" s="4"/>
      <c r="AI201" s="4"/>
      <c r="AJ201" s="4"/>
      <c r="AK201" s="4" t="s">
        <v>58</v>
      </c>
      <c r="AL201" s="4" t="s">
        <v>3546</v>
      </c>
      <c r="AM201" s="5">
        <v>45426.190312500003</v>
      </c>
    </row>
    <row r="202" spans="1:39" x14ac:dyDescent="0.25">
      <c r="A202" t="s">
        <v>2985</v>
      </c>
      <c r="B202" t="s">
        <v>2986</v>
      </c>
      <c r="C202" t="s">
        <v>2987</v>
      </c>
      <c r="D202">
        <v>18</v>
      </c>
      <c r="E202" s="1">
        <v>45089</v>
      </c>
      <c r="F202" s="1">
        <v>46172</v>
      </c>
      <c r="G202">
        <v>131</v>
      </c>
      <c r="H202" t="s">
        <v>32</v>
      </c>
      <c r="I202" t="s">
        <v>23</v>
      </c>
      <c r="J202" t="s">
        <v>137</v>
      </c>
      <c r="K202" t="s">
        <v>65</v>
      </c>
      <c r="N202" t="s">
        <v>2988</v>
      </c>
      <c r="O202" t="s">
        <v>2113</v>
      </c>
      <c r="P202" t="s">
        <v>1885</v>
      </c>
      <c r="Q202" t="s">
        <v>1271</v>
      </c>
      <c r="W202">
        <v>1981</v>
      </c>
      <c r="X202" t="s">
        <v>2989</v>
      </c>
      <c r="Y202" t="s">
        <v>2990</v>
      </c>
      <c r="Z202" t="s">
        <v>2991</v>
      </c>
      <c r="AA202" t="s">
        <v>2992</v>
      </c>
      <c r="AB202" t="s">
        <v>2993</v>
      </c>
      <c r="AC202" t="s">
        <v>2961</v>
      </c>
      <c r="AG202" t="s">
        <v>2994</v>
      </c>
      <c r="AK202" t="s">
        <v>30</v>
      </c>
      <c r="AL202" t="s">
        <v>2995</v>
      </c>
      <c r="AM202" s="1">
        <v>45734.190509259257</v>
      </c>
    </row>
    <row r="203" spans="1:39" x14ac:dyDescent="0.25">
      <c r="A203" s="6" t="s">
        <v>3516</v>
      </c>
      <c r="B203" s="6" t="s">
        <v>3516</v>
      </c>
      <c r="C203" s="6" t="s">
        <v>3517</v>
      </c>
      <c r="D203" s="6">
        <v>15</v>
      </c>
      <c r="E203" s="7">
        <v>45085</v>
      </c>
      <c r="F203" s="7">
        <v>48729</v>
      </c>
      <c r="G203" s="6">
        <v>79</v>
      </c>
      <c r="H203" s="6" t="s">
        <v>32</v>
      </c>
      <c r="I203" s="6" t="s">
        <v>23</v>
      </c>
      <c r="J203" s="6" t="s">
        <v>2589</v>
      </c>
      <c r="K203" s="6" t="s">
        <v>40</v>
      </c>
      <c r="L203" s="6"/>
      <c r="M203" s="6"/>
      <c r="N203" s="6" t="s">
        <v>1706</v>
      </c>
      <c r="O203" s="6"/>
      <c r="P203" s="6"/>
      <c r="Q203" s="6"/>
      <c r="R203" s="6"/>
      <c r="S203" s="6"/>
      <c r="T203" s="6"/>
      <c r="U203" s="6"/>
      <c r="V203" s="6"/>
      <c r="W203" s="6">
        <v>1991</v>
      </c>
      <c r="X203" s="6" t="s">
        <v>3518</v>
      </c>
      <c r="Y203" s="6" t="s">
        <v>3519</v>
      </c>
      <c r="Z203" s="6" t="s">
        <v>3520</v>
      </c>
      <c r="AA203" s="6" t="s">
        <v>3521</v>
      </c>
      <c r="AB203" s="6" t="s">
        <v>3522</v>
      </c>
      <c r="AC203" s="6" t="s">
        <v>3523</v>
      </c>
      <c r="AD203" s="6"/>
      <c r="AE203" s="6"/>
      <c r="AF203" s="6"/>
      <c r="AG203" s="6" t="s">
        <v>3524</v>
      </c>
      <c r="AH203" s="6"/>
      <c r="AI203" s="6"/>
      <c r="AJ203" s="6"/>
      <c r="AK203" s="6" t="s">
        <v>36</v>
      </c>
      <c r="AL203" s="6" t="s">
        <v>3525</v>
      </c>
      <c r="AM203" s="7">
        <v>45429.190439814818</v>
      </c>
    </row>
    <row r="204" spans="1:39" x14ac:dyDescent="0.25">
      <c r="A204" s="6" t="s">
        <v>3169</v>
      </c>
      <c r="B204" s="6" t="s">
        <v>3169</v>
      </c>
      <c r="C204" s="6" t="s">
        <v>3170</v>
      </c>
      <c r="D204" s="6">
        <v>18</v>
      </c>
      <c r="E204" s="7">
        <v>45082</v>
      </c>
      <c r="F204" s="7">
        <v>47568</v>
      </c>
      <c r="G204" s="6">
        <v>87</v>
      </c>
      <c r="H204" s="6" t="s">
        <v>32</v>
      </c>
      <c r="I204" s="6" t="s">
        <v>32</v>
      </c>
      <c r="J204" s="6" t="s">
        <v>345</v>
      </c>
      <c r="K204" s="6" t="s">
        <v>65</v>
      </c>
      <c r="L204" s="6"/>
      <c r="M204" s="6"/>
      <c r="N204" s="6"/>
      <c r="O204" s="6"/>
      <c r="P204" s="6"/>
      <c r="Q204" s="6"/>
      <c r="R204" s="6"/>
      <c r="S204" s="6"/>
      <c r="T204" s="6"/>
      <c r="U204" s="6"/>
      <c r="V204" s="6"/>
      <c r="W204" s="6">
        <v>1986</v>
      </c>
      <c r="X204" s="6" t="s">
        <v>3171</v>
      </c>
      <c r="Y204" s="6"/>
      <c r="Z204" s="6"/>
      <c r="AA204" s="6"/>
      <c r="AB204" s="6"/>
      <c r="AC204" s="6"/>
      <c r="AD204" s="6"/>
      <c r="AE204" s="6"/>
      <c r="AF204" s="6"/>
      <c r="AG204" s="6" t="s">
        <v>3172</v>
      </c>
      <c r="AH204" s="6"/>
      <c r="AI204" s="6"/>
      <c r="AJ204" s="6"/>
      <c r="AK204" s="6" t="s">
        <v>36</v>
      </c>
      <c r="AL204" s="6" t="s">
        <v>3173</v>
      </c>
      <c r="AM204" s="7"/>
    </row>
    <row r="205" spans="1:39" x14ac:dyDescent="0.25">
      <c r="A205" t="s">
        <v>3493</v>
      </c>
      <c r="B205" t="s">
        <v>3494</v>
      </c>
      <c r="C205" t="s">
        <v>3495</v>
      </c>
      <c r="D205">
        <v>18</v>
      </c>
      <c r="E205" s="1">
        <v>45059</v>
      </c>
      <c r="F205" s="1">
        <v>46111</v>
      </c>
      <c r="G205">
        <v>117</v>
      </c>
      <c r="H205" t="s">
        <v>32</v>
      </c>
      <c r="I205" t="s">
        <v>23</v>
      </c>
      <c r="J205" t="s">
        <v>102</v>
      </c>
      <c r="K205" t="s">
        <v>25</v>
      </c>
      <c r="W205">
        <v>1991</v>
      </c>
      <c r="X205" t="s">
        <v>3496</v>
      </c>
      <c r="Y205" t="s">
        <v>3497</v>
      </c>
      <c r="Z205" t="s">
        <v>2438</v>
      </c>
      <c r="AA205" t="s">
        <v>3498</v>
      </c>
      <c r="AG205" t="s">
        <v>3491</v>
      </c>
      <c r="AK205" t="s">
        <v>155</v>
      </c>
      <c r="AL205" t="s">
        <v>3499</v>
      </c>
      <c r="AM205" s="1">
        <v>45734.190416666665</v>
      </c>
    </row>
    <row r="206" spans="1:39" x14ac:dyDescent="0.25">
      <c r="A206" s="6" t="s">
        <v>3374</v>
      </c>
      <c r="B206" s="6" t="s">
        <v>3374</v>
      </c>
      <c r="C206" s="6" t="s">
        <v>3375</v>
      </c>
      <c r="D206" s="6">
        <v>15</v>
      </c>
      <c r="E206" s="7">
        <v>45054</v>
      </c>
      <c r="F206" s="7">
        <v>48591</v>
      </c>
      <c r="G206" s="6">
        <v>91</v>
      </c>
      <c r="H206" s="6" t="s">
        <v>32</v>
      </c>
      <c r="I206" s="6" t="s">
        <v>32</v>
      </c>
      <c r="J206" s="6" t="s">
        <v>33</v>
      </c>
      <c r="K206" s="6" t="s">
        <v>25</v>
      </c>
      <c r="L206" s="6"/>
      <c r="M206" s="6"/>
      <c r="N206" s="6" t="s">
        <v>1113</v>
      </c>
      <c r="O206" s="6" t="s">
        <v>3376</v>
      </c>
      <c r="P206" s="6" t="s">
        <v>2884</v>
      </c>
      <c r="Q206" s="6"/>
      <c r="R206" s="6"/>
      <c r="S206" s="6"/>
      <c r="T206" s="6"/>
      <c r="U206" s="6"/>
      <c r="V206" s="6"/>
      <c r="W206" s="6">
        <v>2022</v>
      </c>
      <c r="X206" s="6" t="s">
        <v>3377</v>
      </c>
      <c r="Y206" s="6" t="s">
        <v>2469</v>
      </c>
      <c r="Z206" s="6" t="s">
        <v>2468</v>
      </c>
      <c r="AA206" s="6"/>
      <c r="AB206" s="6"/>
      <c r="AC206" s="6"/>
      <c r="AD206" s="6"/>
      <c r="AE206" s="6"/>
      <c r="AF206" s="6"/>
      <c r="AG206" s="6" t="s">
        <v>2472</v>
      </c>
      <c r="AH206" s="6"/>
      <c r="AI206" s="6"/>
      <c r="AJ206" s="6"/>
      <c r="AK206" s="6" t="s">
        <v>36</v>
      </c>
      <c r="AL206" s="6" t="s">
        <v>3378</v>
      </c>
      <c r="AM206" s="7"/>
    </row>
    <row r="207" spans="1:39" x14ac:dyDescent="0.25">
      <c r="A207" s="4" t="s">
        <v>1386</v>
      </c>
      <c r="B207" s="4" t="s">
        <v>1386</v>
      </c>
      <c r="C207" s="4" t="s">
        <v>1387</v>
      </c>
      <c r="D207" s="4">
        <v>15</v>
      </c>
      <c r="E207" s="5">
        <v>45050</v>
      </c>
      <c r="F207" s="5">
        <v>45776</v>
      </c>
      <c r="G207" s="4">
        <v>85</v>
      </c>
      <c r="H207" s="4" t="s">
        <v>32</v>
      </c>
      <c r="I207" s="4" t="s">
        <v>23</v>
      </c>
      <c r="J207" s="4" t="s">
        <v>33</v>
      </c>
      <c r="K207" s="4" t="s">
        <v>410</v>
      </c>
      <c r="L207" s="4"/>
      <c r="M207" s="4"/>
      <c r="N207" s="4" t="s">
        <v>348</v>
      </c>
      <c r="O207" s="4" t="s">
        <v>1121</v>
      </c>
      <c r="P207" s="4"/>
      <c r="Q207" s="4"/>
      <c r="R207" s="4"/>
      <c r="S207" s="4"/>
      <c r="T207" s="4"/>
      <c r="U207" s="4"/>
      <c r="V207" s="4"/>
      <c r="W207" s="4">
        <v>2016</v>
      </c>
      <c r="X207" s="4" t="s">
        <v>1388</v>
      </c>
      <c r="Y207" s="4" t="s">
        <v>1389</v>
      </c>
      <c r="Z207" s="4" t="s">
        <v>1390</v>
      </c>
      <c r="AA207" s="4"/>
      <c r="AB207" s="4"/>
      <c r="AC207" s="4"/>
      <c r="AD207" s="4"/>
      <c r="AE207" s="4"/>
      <c r="AF207" s="4"/>
      <c r="AG207" s="4" t="s">
        <v>1391</v>
      </c>
      <c r="AH207" s="4"/>
      <c r="AI207" s="4"/>
      <c r="AJ207" s="4"/>
      <c r="AK207" s="4" t="s">
        <v>36</v>
      </c>
      <c r="AL207" s="4" t="s">
        <v>1392</v>
      </c>
      <c r="AM207" s="5">
        <v>45365.190752314818</v>
      </c>
    </row>
    <row r="208" spans="1:39" x14ac:dyDescent="0.25">
      <c r="A208" t="s">
        <v>3435</v>
      </c>
      <c r="B208" t="s">
        <v>3435</v>
      </c>
      <c r="C208" t="s">
        <v>3436</v>
      </c>
      <c r="D208">
        <v>18</v>
      </c>
      <c r="E208" s="1">
        <v>45043</v>
      </c>
      <c r="F208" s="1">
        <v>46111</v>
      </c>
      <c r="G208">
        <v>138</v>
      </c>
      <c r="H208" t="s">
        <v>32</v>
      </c>
      <c r="I208" t="s">
        <v>23</v>
      </c>
      <c r="J208" t="s">
        <v>53</v>
      </c>
      <c r="K208" t="s">
        <v>65</v>
      </c>
      <c r="N208" t="s">
        <v>763</v>
      </c>
      <c r="W208">
        <v>2019</v>
      </c>
      <c r="X208" t="s">
        <v>3437</v>
      </c>
      <c r="Y208" t="s">
        <v>3438</v>
      </c>
      <c r="Z208" t="s">
        <v>3439</v>
      </c>
      <c r="AA208" t="s">
        <v>3440</v>
      </c>
      <c r="AB208" t="s">
        <v>3441</v>
      </c>
      <c r="AC208" t="s">
        <v>3442</v>
      </c>
      <c r="AG208" t="s">
        <v>3443</v>
      </c>
      <c r="AK208" t="s">
        <v>58</v>
      </c>
      <c r="AL208" t="s">
        <v>3444</v>
      </c>
      <c r="AM208" s="1">
        <v>45738.190613425926</v>
      </c>
    </row>
    <row r="209" spans="1:39" x14ac:dyDescent="0.25">
      <c r="A209" t="s">
        <v>3445</v>
      </c>
      <c r="B209" t="s">
        <v>3445</v>
      </c>
      <c r="C209" t="s">
        <v>3446</v>
      </c>
      <c r="D209">
        <v>18</v>
      </c>
      <c r="E209" s="1">
        <v>45043</v>
      </c>
      <c r="F209" s="1">
        <v>46111</v>
      </c>
      <c r="G209">
        <v>96</v>
      </c>
      <c r="H209" t="s">
        <v>32</v>
      </c>
      <c r="I209" t="s">
        <v>23</v>
      </c>
      <c r="J209" t="s">
        <v>345</v>
      </c>
      <c r="K209" t="s">
        <v>333</v>
      </c>
      <c r="W209">
        <v>1992</v>
      </c>
      <c r="X209" t="s">
        <v>3447</v>
      </c>
      <c r="Y209" t="s">
        <v>2689</v>
      </c>
      <c r="Z209" t="s">
        <v>3448</v>
      </c>
      <c r="AA209" t="s">
        <v>3449</v>
      </c>
      <c r="AB209" t="s">
        <v>3450</v>
      </c>
      <c r="AC209" t="s">
        <v>3451</v>
      </c>
      <c r="AG209" t="s">
        <v>1676</v>
      </c>
      <c r="AK209" t="s">
        <v>175</v>
      </c>
      <c r="AL209" t="s">
        <v>3452</v>
      </c>
      <c r="AM209" s="1">
        <v>45734.190428240741</v>
      </c>
    </row>
    <row r="210" spans="1:39" x14ac:dyDescent="0.25">
      <c r="A210" t="s">
        <v>3196</v>
      </c>
      <c r="B210" t="s">
        <v>3197</v>
      </c>
      <c r="C210" t="s">
        <v>3198</v>
      </c>
      <c r="D210">
        <v>18</v>
      </c>
      <c r="E210" s="1">
        <v>45040</v>
      </c>
      <c r="F210" s="1">
        <v>46112</v>
      </c>
      <c r="G210">
        <v>97</v>
      </c>
      <c r="H210" t="s">
        <v>32</v>
      </c>
      <c r="I210" t="s">
        <v>23</v>
      </c>
      <c r="J210" t="s">
        <v>53</v>
      </c>
      <c r="K210" t="s">
        <v>65</v>
      </c>
      <c r="N210" t="s">
        <v>2156</v>
      </c>
      <c r="O210" t="s">
        <v>1271</v>
      </c>
      <c r="W210">
        <v>2021</v>
      </c>
      <c r="X210" t="s">
        <v>3199</v>
      </c>
      <c r="Y210" t="s">
        <v>3200</v>
      </c>
      <c r="Z210" t="s">
        <v>3201</v>
      </c>
      <c r="AA210" t="s">
        <v>3202</v>
      </c>
      <c r="AB210" t="s">
        <v>3203</v>
      </c>
      <c r="AC210" t="s">
        <v>3204</v>
      </c>
      <c r="AG210" t="s">
        <v>3205</v>
      </c>
      <c r="AK210" t="s">
        <v>58</v>
      </c>
      <c r="AL210" t="s">
        <v>3206</v>
      </c>
      <c r="AM210" s="1">
        <v>45733.565775462965</v>
      </c>
    </row>
    <row r="211" spans="1:39" x14ac:dyDescent="0.25">
      <c r="A211" t="s">
        <v>793</v>
      </c>
      <c r="B211" t="s">
        <v>793</v>
      </c>
      <c r="C211" t="s">
        <v>794</v>
      </c>
      <c r="D211">
        <v>15</v>
      </c>
      <c r="E211" s="1">
        <v>45022</v>
      </c>
      <c r="F211" s="1">
        <v>46242</v>
      </c>
      <c r="G211">
        <v>94</v>
      </c>
      <c r="H211" t="s">
        <v>32</v>
      </c>
      <c r="I211" t="s">
        <v>23</v>
      </c>
      <c r="J211" t="s">
        <v>33</v>
      </c>
      <c r="K211" t="s">
        <v>410</v>
      </c>
      <c r="L211" t="s">
        <v>65</v>
      </c>
      <c r="W211">
        <v>1985</v>
      </c>
      <c r="X211" t="s">
        <v>795</v>
      </c>
      <c r="Y211" t="s">
        <v>796</v>
      </c>
      <c r="Z211" t="s">
        <v>797</v>
      </c>
      <c r="AA211" t="s">
        <v>798</v>
      </c>
      <c r="AB211" t="s">
        <v>799</v>
      </c>
      <c r="AG211" t="s">
        <v>800</v>
      </c>
      <c r="AK211" t="s">
        <v>36</v>
      </c>
      <c r="AL211" t="s">
        <v>801</v>
      </c>
      <c r="AM211" s="1">
        <v>45558.565381944441</v>
      </c>
    </row>
    <row r="212" spans="1:39" x14ac:dyDescent="0.25">
      <c r="A212" s="6" t="s">
        <v>196</v>
      </c>
      <c r="B212" s="6" t="s">
        <v>196</v>
      </c>
      <c r="C212" s="6" t="s">
        <v>197</v>
      </c>
      <c r="D212" s="6">
        <v>15</v>
      </c>
      <c r="E212" s="7">
        <v>45019</v>
      </c>
      <c r="F212" s="7">
        <v>48669</v>
      </c>
      <c r="G212" s="6">
        <v>92</v>
      </c>
      <c r="H212" s="6" t="s">
        <v>32</v>
      </c>
      <c r="I212" s="6" t="s">
        <v>23</v>
      </c>
      <c r="J212" s="6" t="s">
        <v>137</v>
      </c>
      <c r="K212" s="6" t="s">
        <v>65</v>
      </c>
      <c r="L212" s="6"/>
      <c r="M212" s="6"/>
      <c r="N212" s="6" t="s">
        <v>198</v>
      </c>
      <c r="O212" s="6" t="s">
        <v>199</v>
      </c>
      <c r="P212" s="6"/>
      <c r="Q212" s="6"/>
      <c r="R212" s="6"/>
      <c r="S212" s="6"/>
      <c r="T212" s="6"/>
      <c r="U212" s="6"/>
      <c r="V212" s="6"/>
      <c r="W212" s="6">
        <v>1970</v>
      </c>
      <c r="X212" s="6" t="s">
        <v>200</v>
      </c>
      <c r="Y212" s="6" t="s">
        <v>201</v>
      </c>
      <c r="Z212" s="6" t="s">
        <v>202</v>
      </c>
      <c r="AA212" s="6" t="s">
        <v>203</v>
      </c>
      <c r="AB212" s="6"/>
      <c r="AC212" s="6"/>
      <c r="AD212" s="6"/>
      <c r="AE212" s="6"/>
      <c r="AF212" s="6"/>
      <c r="AG212" s="6" t="s">
        <v>204</v>
      </c>
      <c r="AH212" s="6"/>
      <c r="AI212" s="6"/>
      <c r="AJ212" s="6"/>
      <c r="AK212" s="6" t="s">
        <v>36</v>
      </c>
      <c r="AL212" s="6" t="s">
        <v>205</v>
      </c>
      <c r="AM212" s="7">
        <v>45416.190324074072</v>
      </c>
    </row>
    <row r="213" spans="1:39" x14ac:dyDescent="0.25">
      <c r="A213" s="6" t="s">
        <v>3389</v>
      </c>
      <c r="B213" s="6" t="s">
        <v>3390</v>
      </c>
      <c r="C213" s="6" t="s">
        <v>3391</v>
      </c>
      <c r="D213" s="6">
        <v>15</v>
      </c>
      <c r="E213" s="7">
        <v>45019</v>
      </c>
      <c r="F213" s="7">
        <v>48579</v>
      </c>
      <c r="G213" s="6">
        <v>86</v>
      </c>
      <c r="H213" s="6" t="s">
        <v>32</v>
      </c>
      <c r="I213" s="6" t="s">
        <v>23</v>
      </c>
      <c r="J213" s="6" t="s">
        <v>676</v>
      </c>
      <c r="K213" s="6" t="s">
        <v>65</v>
      </c>
      <c r="L213" s="6"/>
      <c r="M213" s="6"/>
      <c r="N213" s="6" t="s">
        <v>3392</v>
      </c>
      <c r="O213" s="6" t="s">
        <v>3393</v>
      </c>
      <c r="P213" s="6"/>
      <c r="Q213" s="6"/>
      <c r="R213" s="6"/>
      <c r="S213" s="6"/>
      <c r="T213" s="6"/>
      <c r="U213" s="6"/>
      <c r="V213" s="6"/>
      <c r="W213" s="6">
        <v>2022</v>
      </c>
      <c r="X213" s="6" t="s">
        <v>3394</v>
      </c>
      <c r="Y213" s="6" t="s">
        <v>3395</v>
      </c>
      <c r="Z213" s="6" t="s">
        <v>3396</v>
      </c>
      <c r="AA213" s="6" t="s">
        <v>249</v>
      </c>
      <c r="AB213" s="6" t="s">
        <v>3397</v>
      </c>
      <c r="AC213" s="6"/>
      <c r="AD213" s="6"/>
      <c r="AE213" s="6"/>
      <c r="AF213" s="6"/>
      <c r="AG213" s="6" t="s">
        <v>204</v>
      </c>
      <c r="AH213" s="6"/>
      <c r="AI213" s="6"/>
      <c r="AJ213" s="6"/>
      <c r="AK213" s="6" t="s">
        <v>689</v>
      </c>
      <c r="AL213" s="6" t="s">
        <v>3398</v>
      </c>
      <c r="AM213" s="7">
        <v>45365.190555555557</v>
      </c>
    </row>
    <row r="214" spans="1:39" x14ac:dyDescent="0.25">
      <c r="A214" t="s">
        <v>2316</v>
      </c>
      <c r="B214" t="s">
        <v>2316</v>
      </c>
      <c r="C214" t="s">
        <v>2317</v>
      </c>
      <c r="D214">
        <v>15</v>
      </c>
      <c r="E214" s="1">
        <v>45012</v>
      </c>
      <c r="F214" s="1">
        <v>46107</v>
      </c>
      <c r="G214">
        <v>104</v>
      </c>
      <c r="H214" t="s">
        <v>32</v>
      </c>
      <c r="I214" t="s">
        <v>23</v>
      </c>
      <c r="J214" t="s">
        <v>33</v>
      </c>
      <c r="K214" t="s">
        <v>65</v>
      </c>
      <c r="N214" t="s">
        <v>66</v>
      </c>
      <c r="W214">
        <v>2018</v>
      </c>
      <c r="X214" t="s">
        <v>2318</v>
      </c>
      <c r="Y214" t="s">
        <v>2319</v>
      </c>
      <c r="Z214" t="s">
        <v>2320</v>
      </c>
      <c r="AA214" t="s">
        <v>2321</v>
      </c>
      <c r="AG214" t="s">
        <v>2322</v>
      </c>
      <c r="AK214" t="s">
        <v>36</v>
      </c>
      <c r="AL214" t="s">
        <v>2323</v>
      </c>
      <c r="AM214" s="1">
        <v>45701.190509259257</v>
      </c>
    </row>
    <row r="215" spans="1:39" x14ac:dyDescent="0.25">
      <c r="A215" t="s">
        <v>3277</v>
      </c>
      <c r="B215" t="s">
        <v>3277</v>
      </c>
      <c r="C215" t="s">
        <v>3278</v>
      </c>
      <c r="D215">
        <v>15</v>
      </c>
      <c r="E215" s="1">
        <v>44998</v>
      </c>
      <c r="F215" s="1">
        <v>46093</v>
      </c>
      <c r="G215">
        <v>135</v>
      </c>
      <c r="H215" t="s">
        <v>32</v>
      </c>
      <c r="I215" t="s">
        <v>23</v>
      </c>
      <c r="J215" t="s">
        <v>33</v>
      </c>
      <c r="K215" t="s">
        <v>65</v>
      </c>
      <c r="N215" t="s">
        <v>3279</v>
      </c>
      <c r="O215" t="s">
        <v>2370</v>
      </c>
      <c r="W215">
        <v>2021</v>
      </c>
      <c r="X215" t="s">
        <v>3280</v>
      </c>
      <c r="Y215" t="s">
        <v>3281</v>
      </c>
      <c r="Z215" t="s">
        <v>3282</v>
      </c>
      <c r="AA215" t="s">
        <v>3283</v>
      </c>
      <c r="AB215" t="s">
        <v>3284</v>
      </c>
      <c r="AG215" t="s">
        <v>3285</v>
      </c>
      <c r="AK215" t="s">
        <v>36</v>
      </c>
      <c r="AL215" t="s">
        <v>3286</v>
      </c>
      <c r="AM215" s="1">
        <v>45551.565324074072</v>
      </c>
    </row>
    <row r="216" spans="1:39" x14ac:dyDescent="0.25">
      <c r="A216" s="6" t="s">
        <v>3318</v>
      </c>
      <c r="B216" s="6" t="s">
        <v>3319</v>
      </c>
      <c r="C216" s="6" t="s">
        <v>3320</v>
      </c>
      <c r="D216" s="6" t="s">
        <v>63</v>
      </c>
      <c r="E216" s="7">
        <v>44991</v>
      </c>
      <c r="F216" s="7">
        <v>50040</v>
      </c>
      <c r="G216" s="6">
        <v>75</v>
      </c>
      <c r="H216" s="6" t="s">
        <v>32</v>
      </c>
      <c r="I216" s="6" t="s">
        <v>23</v>
      </c>
      <c r="J216" s="6" t="s">
        <v>345</v>
      </c>
      <c r="K216" s="6" t="s">
        <v>65</v>
      </c>
      <c r="L216" s="6"/>
      <c r="M216" s="6"/>
      <c r="N216" s="6" t="s">
        <v>884</v>
      </c>
      <c r="O216" s="6" t="s">
        <v>103</v>
      </c>
      <c r="P216" s="6" t="s">
        <v>169</v>
      </c>
      <c r="Q216" s="6" t="s">
        <v>2176</v>
      </c>
      <c r="R216" s="6"/>
      <c r="S216" s="6"/>
      <c r="T216" s="6"/>
      <c r="U216" s="6"/>
      <c r="V216" s="6"/>
      <c r="W216" s="6">
        <v>1927</v>
      </c>
      <c r="X216" s="6" t="s">
        <v>3321</v>
      </c>
      <c r="Y216" s="6" t="s">
        <v>3322</v>
      </c>
      <c r="Z216" s="6" t="s">
        <v>3323</v>
      </c>
      <c r="AA216" s="6" t="s">
        <v>3324</v>
      </c>
      <c r="AB216" s="6" t="s">
        <v>3325</v>
      </c>
      <c r="AC216" s="6"/>
      <c r="AD216" s="6"/>
      <c r="AE216" s="6"/>
      <c r="AF216" s="6"/>
      <c r="AG216" s="6" t="s">
        <v>29</v>
      </c>
      <c r="AH216" s="6"/>
      <c r="AI216" s="6"/>
      <c r="AJ216" s="6"/>
      <c r="AK216" s="6" t="s">
        <v>36</v>
      </c>
      <c r="AL216" s="6" t="s">
        <v>3326</v>
      </c>
      <c r="AM216" s="7"/>
    </row>
    <row r="217" spans="1:39" x14ac:dyDescent="0.25">
      <c r="A217" t="s">
        <v>2365</v>
      </c>
      <c r="B217" t="s">
        <v>2366</v>
      </c>
      <c r="C217" t="s">
        <v>2367</v>
      </c>
      <c r="D217">
        <v>18</v>
      </c>
      <c r="E217" s="1">
        <v>44949</v>
      </c>
      <c r="F217" s="1">
        <v>46022</v>
      </c>
      <c r="G217">
        <v>95</v>
      </c>
      <c r="H217" t="s">
        <v>23</v>
      </c>
      <c r="I217" t="s">
        <v>23</v>
      </c>
      <c r="J217" t="s">
        <v>2368</v>
      </c>
      <c r="K217" t="s">
        <v>65</v>
      </c>
      <c r="N217" t="s">
        <v>2369</v>
      </c>
      <c r="O217" t="s">
        <v>2370</v>
      </c>
      <c r="P217" t="s">
        <v>2371</v>
      </c>
      <c r="W217">
        <v>2018</v>
      </c>
      <c r="X217" t="s">
        <v>2372</v>
      </c>
      <c r="Y217" t="s">
        <v>2373</v>
      </c>
      <c r="Z217" t="s">
        <v>2374</v>
      </c>
      <c r="AA217" t="s">
        <v>2375</v>
      </c>
      <c r="AB217" t="s">
        <v>2376</v>
      </c>
      <c r="AC217" t="s">
        <v>2377</v>
      </c>
      <c r="AG217" t="s">
        <v>2378</v>
      </c>
      <c r="AK217" t="s">
        <v>2379</v>
      </c>
      <c r="AL217" t="s">
        <v>2380</v>
      </c>
      <c r="AM217" s="1">
        <v>45554.190381944441</v>
      </c>
    </row>
    <row r="218" spans="1:39" x14ac:dyDescent="0.25">
      <c r="A218" s="6" t="s">
        <v>37</v>
      </c>
      <c r="B218" s="6" t="s">
        <v>37</v>
      </c>
      <c r="C218" s="6" t="s">
        <v>38</v>
      </c>
      <c r="D218" s="6" t="s">
        <v>22</v>
      </c>
      <c r="E218" s="7">
        <v>44945</v>
      </c>
      <c r="F218" s="7">
        <v>48062</v>
      </c>
      <c r="G218" s="6">
        <v>61</v>
      </c>
      <c r="H218" s="6" t="s">
        <v>32</v>
      </c>
      <c r="I218" s="6" t="s">
        <v>23</v>
      </c>
      <c r="J218" s="6" t="s">
        <v>33</v>
      </c>
      <c r="K218" s="6" t="s">
        <v>39</v>
      </c>
      <c r="L218" s="6" t="s">
        <v>40</v>
      </c>
      <c r="M218" s="6"/>
      <c r="N218" s="6" t="s">
        <v>41</v>
      </c>
      <c r="O218" s="6" t="s">
        <v>42</v>
      </c>
      <c r="P218" s="6" t="s">
        <v>43</v>
      </c>
      <c r="Q218" s="6"/>
      <c r="R218" s="6"/>
      <c r="S218" s="6"/>
      <c r="T218" s="6"/>
      <c r="U218" s="6"/>
      <c r="V218" s="6"/>
      <c r="W218" s="6">
        <v>1984</v>
      </c>
      <c r="X218" s="6" t="s">
        <v>44</v>
      </c>
      <c r="Y218" s="6" t="s">
        <v>45</v>
      </c>
      <c r="Z218" s="6" t="s">
        <v>46</v>
      </c>
      <c r="AA218" s="6" t="s">
        <v>47</v>
      </c>
      <c r="AB218" s="6"/>
      <c r="AC218" s="6"/>
      <c r="AD218" s="6"/>
      <c r="AE218" s="6"/>
      <c r="AF218" s="6"/>
      <c r="AG218" s="6" t="s">
        <v>48</v>
      </c>
      <c r="AH218" s="6"/>
      <c r="AI218" s="6"/>
      <c r="AJ218" s="6"/>
      <c r="AK218" s="6" t="s">
        <v>36</v>
      </c>
      <c r="AL218" s="6" t="s">
        <v>49</v>
      </c>
      <c r="AM218" s="7"/>
    </row>
    <row r="219" spans="1:39" x14ac:dyDescent="0.25">
      <c r="A219" s="6" t="s">
        <v>112</v>
      </c>
      <c r="B219" s="6" t="s">
        <v>112</v>
      </c>
      <c r="C219" s="6" t="s">
        <v>113</v>
      </c>
      <c r="D219" s="6">
        <v>18</v>
      </c>
      <c r="E219" s="7">
        <v>44945</v>
      </c>
      <c r="F219" s="7">
        <v>47847</v>
      </c>
      <c r="G219" s="6">
        <v>68</v>
      </c>
      <c r="H219" s="6" t="s">
        <v>32</v>
      </c>
      <c r="I219" s="6" t="s">
        <v>23</v>
      </c>
      <c r="J219" s="6" t="s">
        <v>33</v>
      </c>
      <c r="K219" s="6" t="s">
        <v>34</v>
      </c>
      <c r="L219" s="6" t="s">
        <v>54</v>
      </c>
      <c r="M219" s="6"/>
      <c r="N219" s="6" t="s">
        <v>78</v>
      </c>
      <c r="O219" s="6" t="s">
        <v>114</v>
      </c>
      <c r="P219" s="6" t="s">
        <v>115</v>
      </c>
      <c r="Q219" s="6"/>
      <c r="R219" s="6"/>
      <c r="S219" s="6"/>
      <c r="T219" s="6"/>
      <c r="U219" s="6"/>
      <c r="V219" s="6"/>
      <c r="W219" s="6">
        <v>1975</v>
      </c>
      <c r="X219" s="6" t="s">
        <v>116</v>
      </c>
      <c r="Y219" s="6" t="s">
        <v>117</v>
      </c>
      <c r="Z219" s="6" t="s">
        <v>118</v>
      </c>
      <c r="AA219" s="6" t="s">
        <v>119</v>
      </c>
      <c r="AB219" s="6"/>
      <c r="AC219" s="6"/>
      <c r="AD219" s="6"/>
      <c r="AE219" s="6"/>
      <c r="AF219" s="6"/>
      <c r="AG219" s="6" t="s">
        <v>120</v>
      </c>
      <c r="AH219" s="6"/>
      <c r="AI219" s="6"/>
      <c r="AJ219" s="6"/>
      <c r="AK219" s="6" t="s">
        <v>36</v>
      </c>
      <c r="AL219" s="6" t="s">
        <v>121</v>
      </c>
      <c r="AM219" s="7"/>
    </row>
    <row r="220" spans="1:39" x14ac:dyDescent="0.25">
      <c r="A220" s="6" t="s">
        <v>3288</v>
      </c>
      <c r="B220" s="6" t="s">
        <v>3288</v>
      </c>
      <c r="C220" s="6" t="s">
        <v>3289</v>
      </c>
      <c r="D220" s="6">
        <v>18</v>
      </c>
      <c r="E220" s="7">
        <v>44935</v>
      </c>
      <c r="F220" s="7">
        <v>48552</v>
      </c>
      <c r="G220" s="6">
        <v>129</v>
      </c>
      <c r="H220" s="6" t="s">
        <v>32</v>
      </c>
      <c r="I220" s="6" t="s">
        <v>32</v>
      </c>
      <c r="J220" s="6" t="s">
        <v>33</v>
      </c>
      <c r="K220" s="6" t="s">
        <v>65</v>
      </c>
      <c r="L220" s="6"/>
      <c r="M220" s="6"/>
      <c r="N220" s="6" t="s">
        <v>598</v>
      </c>
      <c r="O220" s="6" t="s">
        <v>311</v>
      </c>
      <c r="P220" s="6" t="s">
        <v>263</v>
      </c>
      <c r="Q220" s="6"/>
      <c r="R220" s="6"/>
      <c r="S220" s="6"/>
      <c r="T220" s="6"/>
      <c r="U220" s="6"/>
      <c r="V220" s="6"/>
      <c r="W220" s="6">
        <v>1997</v>
      </c>
      <c r="X220" s="6" t="s">
        <v>3290</v>
      </c>
      <c r="Y220" s="6" t="s">
        <v>1016</v>
      </c>
      <c r="Z220" s="6" t="s">
        <v>3291</v>
      </c>
      <c r="AA220" s="6" t="s">
        <v>3292</v>
      </c>
      <c r="AB220" s="6" t="s">
        <v>3293</v>
      </c>
      <c r="AC220" s="6" t="s">
        <v>3294</v>
      </c>
      <c r="AD220" s="6"/>
      <c r="AE220" s="6"/>
      <c r="AF220" s="6"/>
      <c r="AG220" s="6" t="s">
        <v>3295</v>
      </c>
      <c r="AH220" s="6"/>
      <c r="AI220" s="6"/>
      <c r="AJ220" s="6"/>
      <c r="AK220" s="6" t="s">
        <v>36</v>
      </c>
      <c r="AL220" s="6" t="s">
        <v>3296</v>
      </c>
      <c r="AM220" s="7">
        <v>45231.565312500003</v>
      </c>
    </row>
    <row r="221" spans="1:39" x14ac:dyDescent="0.25">
      <c r="A221" t="s">
        <v>3344</v>
      </c>
      <c r="B221" t="s">
        <v>3345</v>
      </c>
      <c r="C221" t="s">
        <v>3346</v>
      </c>
      <c r="D221" t="s">
        <v>22</v>
      </c>
      <c r="E221" s="1">
        <v>44935</v>
      </c>
      <c r="F221" s="1">
        <v>45991</v>
      </c>
      <c r="G221">
        <v>79</v>
      </c>
      <c r="H221" t="s">
        <v>32</v>
      </c>
      <c r="I221" t="s">
        <v>23</v>
      </c>
      <c r="J221" t="s">
        <v>53</v>
      </c>
      <c r="K221" t="s">
        <v>34</v>
      </c>
      <c r="N221" t="s">
        <v>3347</v>
      </c>
      <c r="O221" t="s">
        <v>3348</v>
      </c>
      <c r="P221" t="s">
        <v>3349</v>
      </c>
      <c r="W221">
        <v>2000</v>
      </c>
      <c r="X221" t="s">
        <v>3350</v>
      </c>
      <c r="Y221" t="s">
        <v>3351</v>
      </c>
      <c r="Z221" t="s">
        <v>2382</v>
      </c>
      <c r="AA221" t="s">
        <v>3352</v>
      </c>
      <c r="AB221" t="s">
        <v>3353</v>
      </c>
      <c r="AG221" t="s">
        <v>2382</v>
      </c>
      <c r="AK221" t="s">
        <v>58</v>
      </c>
      <c r="AL221" t="s">
        <v>3354</v>
      </c>
      <c r="AM221" s="1">
        <v>45541.190358796295</v>
      </c>
    </row>
    <row r="222" spans="1:39" x14ac:dyDescent="0.25">
      <c r="A222" t="s">
        <v>1136</v>
      </c>
      <c r="B222" t="s">
        <v>1137</v>
      </c>
      <c r="C222" t="s">
        <v>1138</v>
      </c>
      <c r="D222" t="s">
        <v>22</v>
      </c>
      <c r="E222" s="1">
        <v>44928</v>
      </c>
      <c r="F222" s="1">
        <v>46111</v>
      </c>
      <c r="G222">
        <v>59</v>
      </c>
      <c r="H222" t="s">
        <v>23</v>
      </c>
      <c r="I222" t="s">
        <v>23</v>
      </c>
      <c r="J222" t="s">
        <v>64</v>
      </c>
      <c r="K222" t="s">
        <v>1023</v>
      </c>
      <c r="W222">
        <v>1952</v>
      </c>
      <c r="X222" t="s">
        <v>1139</v>
      </c>
      <c r="Y222" t="s">
        <v>1078</v>
      </c>
      <c r="Z222" t="s">
        <v>1077</v>
      </c>
      <c r="AG222" t="s">
        <v>86</v>
      </c>
      <c r="AK222" t="s">
        <v>73</v>
      </c>
      <c r="AL222" t="s">
        <v>1140</v>
      </c>
      <c r="AM222" s="1">
        <v>45734.190868055557</v>
      </c>
    </row>
    <row r="223" spans="1:39" x14ac:dyDescent="0.25">
      <c r="A223" s="4" t="s">
        <v>2835</v>
      </c>
      <c r="B223" s="4" t="s">
        <v>2835</v>
      </c>
      <c r="C223" s="4" t="s">
        <v>2836</v>
      </c>
      <c r="D223" s="4">
        <v>12</v>
      </c>
      <c r="E223" s="5">
        <v>44914</v>
      </c>
      <c r="F223" s="5">
        <v>45929</v>
      </c>
      <c r="G223" s="4">
        <v>81</v>
      </c>
      <c r="H223" s="4" t="s">
        <v>32</v>
      </c>
      <c r="I223" s="4" t="s">
        <v>23</v>
      </c>
      <c r="J223" s="4" t="s">
        <v>2837</v>
      </c>
      <c r="K223" s="4" t="s">
        <v>342</v>
      </c>
      <c r="L223" s="4"/>
      <c r="M223" s="4"/>
      <c r="N223" s="4"/>
      <c r="O223" s="4"/>
      <c r="P223" s="4"/>
      <c r="Q223" s="4"/>
      <c r="R223" s="4"/>
      <c r="S223" s="4"/>
      <c r="T223" s="4"/>
      <c r="U223" s="4"/>
      <c r="V223" s="4"/>
      <c r="W223" s="4">
        <v>2021</v>
      </c>
      <c r="X223" s="4" t="s">
        <v>2838</v>
      </c>
      <c r="Y223" s="4" t="s">
        <v>2839</v>
      </c>
      <c r="Z223" s="4" t="s">
        <v>2840</v>
      </c>
      <c r="AA223" s="4"/>
      <c r="AB223" s="4"/>
      <c r="AC223" s="4"/>
      <c r="AD223" s="4"/>
      <c r="AE223" s="4"/>
      <c r="AF223" s="4"/>
      <c r="AG223" s="4" t="s">
        <v>2841</v>
      </c>
      <c r="AH223" s="4"/>
      <c r="AI223" s="4"/>
      <c r="AJ223" s="4"/>
      <c r="AK223" s="4" t="s">
        <v>36</v>
      </c>
      <c r="AL223" s="4" t="s">
        <v>2842</v>
      </c>
      <c r="AM223" s="5">
        <v>45554.190405092595</v>
      </c>
    </row>
    <row r="224" spans="1:39" x14ac:dyDescent="0.25">
      <c r="A224" t="s">
        <v>3341</v>
      </c>
      <c r="B224" t="s">
        <v>3341</v>
      </c>
      <c r="C224" t="s">
        <v>3342</v>
      </c>
      <c r="D224">
        <v>15</v>
      </c>
      <c r="E224" s="1">
        <v>44909</v>
      </c>
      <c r="F224" s="1">
        <v>45991</v>
      </c>
      <c r="G224">
        <v>262</v>
      </c>
      <c r="H224" t="s">
        <v>32</v>
      </c>
      <c r="I224" t="s">
        <v>23</v>
      </c>
      <c r="J224" t="s">
        <v>2304</v>
      </c>
      <c r="K224" t="s">
        <v>65</v>
      </c>
      <c r="N224" t="s">
        <v>1128</v>
      </c>
      <c r="O224" t="s">
        <v>3331</v>
      </c>
      <c r="P224" t="s">
        <v>3332</v>
      </c>
      <c r="Q224" t="s">
        <v>2941</v>
      </c>
      <c r="W224">
        <v>1994</v>
      </c>
      <c r="X224" t="s">
        <v>3333</v>
      </c>
      <c r="Y224" t="s">
        <v>3334</v>
      </c>
      <c r="Z224" t="s">
        <v>3335</v>
      </c>
      <c r="AA224" t="s">
        <v>3336</v>
      </c>
      <c r="AB224" t="s">
        <v>3337</v>
      </c>
      <c r="AC224" t="s">
        <v>3338</v>
      </c>
      <c r="AG224" t="s">
        <v>3339</v>
      </c>
      <c r="AK224" t="s">
        <v>2314</v>
      </c>
      <c r="AL224" t="s">
        <v>3343</v>
      </c>
      <c r="AM224" s="1">
        <v>45541.190370370372</v>
      </c>
    </row>
    <row r="225" spans="1:39" x14ac:dyDescent="0.25">
      <c r="A225" t="s">
        <v>3329</v>
      </c>
      <c r="B225" t="s">
        <v>3329</v>
      </c>
      <c r="C225" t="s">
        <v>3330</v>
      </c>
      <c r="D225">
        <v>15</v>
      </c>
      <c r="E225" s="1">
        <v>44909</v>
      </c>
      <c r="F225" s="1">
        <v>45991</v>
      </c>
      <c r="G225">
        <v>177</v>
      </c>
      <c r="H225" t="s">
        <v>32</v>
      </c>
      <c r="I225" t="s">
        <v>23</v>
      </c>
      <c r="J225" t="s">
        <v>2304</v>
      </c>
      <c r="K225" t="s">
        <v>65</v>
      </c>
      <c r="N225" t="s">
        <v>1128</v>
      </c>
      <c r="O225" t="s">
        <v>3331</v>
      </c>
      <c r="P225" t="s">
        <v>3332</v>
      </c>
      <c r="Q225" t="s">
        <v>2941</v>
      </c>
      <c r="W225">
        <v>1994</v>
      </c>
      <c r="X225" t="s">
        <v>3333</v>
      </c>
      <c r="Y225" t="s">
        <v>3334</v>
      </c>
      <c r="Z225" t="s">
        <v>3335</v>
      </c>
      <c r="AA225" t="s">
        <v>3336</v>
      </c>
      <c r="AB225" t="s">
        <v>3337</v>
      </c>
      <c r="AC225" t="s">
        <v>3338</v>
      </c>
      <c r="AG225" t="s">
        <v>3339</v>
      </c>
      <c r="AK225" t="s">
        <v>2314</v>
      </c>
      <c r="AL225" t="s">
        <v>3340</v>
      </c>
      <c r="AM225" s="1">
        <v>45541.190358796295</v>
      </c>
    </row>
    <row r="226" spans="1:39" x14ac:dyDescent="0.25">
      <c r="A226" t="s">
        <v>2022</v>
      </c>
      <c r="B226" t="s">
        <v>2022</v>
      </c>
      <c r="C226" t="s">
        <v>2023</v>
      </c>
      <c r="D226">
        <v>15</v>
      </c>
      <c r="E226" s="1">
        <v>44907</v>
      </c>
      <c r="F226" s="1">
        <v>45991</v>
      </c>
      <c r="G226">
        <v>106</v>
      </c>
      <c r="H226" t="s">
        <v>32</v>
      </c>
      <c r="I226" t="s">
        <v>23</v>
      </c>
      <c r="J226" t="s">
        <v>33</v>
      </c>
      <c r="K226" t="s">
        <v>65</v>
      </c>
      <c r="L226" t="s">
        <v>607</v>
      </c>
      <c r="N226" t="s">
        <v>713</v>
      </c>
      <c r="O226" t="s">
        <v>253</v>
      </c>
      <c r="P226" t="s">
        <v>329</v>
      </c>
      <c r="Q226" t="s">
        <v>1628</v>
      </c>
      <c r="R226" t="s">
        <v>2024</v>
      </c>
      <c r="W226">
        <v>2018</v>
      </c>
      <c r="X226" t="s">
        <v>2025</v>
      </c>
      <c r="Y226" t="s">
        <v>2026</v>
      </c>
      <c r="Z226" t="s">
        <v>2027</v>
      </c>
      <c r="AA226" t="s">
        <v>2028</v>
      </c>
      <c r="AB226" t="s">
        <v>2029</v>
      </c>
      <c r="AG226" t="s">
        <v>2030</v>
      </c>
      <c r="AK226" t="s">
        <v>36</v>
      </c>
      <c r="AL226" t="s">
        <v>2031</v>
      </c>
      <c r="AM226" s="1">
        <v>45461.190555555557</v>
      </c>
    </row>
    <row r="227" spans="1:39" x14ac:dyDescent="0.25">
      <c r="A227" s="6" t="s">
        <v>3355</v>
      </c>
      <c r="B227" s="6" t="s">
        <v>3356</v>
      </c>
      <c r="C227" s="6" t="s">
        <v>3357</v>
      </c>
      <c r="D227" s="6" t="s">
        <v>215</v>
      </c>
      <c r="E227" s="7">
        <v>44903</v>
      </c>
      <c r="F227" s="7">
        <v>48943</v>
      </c>
      <c r="G227" s="6">
        <v>89</v>
      </c>
      <c r="H227" s="6" t="s">
        <v>32</v>
      </c>
      <c r="I227" s="6" t="s">
        <v>23</v>
      </c>
      <c r="J227" s="6" t="s">
        <v>53</v>
      </c>
      <c r="K227" s="6" t="s">
        <v>34</v>
      </c>
      <c r="L227" s="6"/>
      <c r="M227" s="6"/>
      <c r="N227" s="6" t="s">
        <v>1318</v>
      </c>
      <c r="O227" s="6" t="s">
        <v>3358</v>
      </c>
      <c r="P227" s="6" t="s">
        <v>262</v>
      </c>
      <c r="Q227" s="6" t="s">
        <v>181</v>
      </c>
      <c r="R227" s="6"/>
      <c r="S227" s="6"/>
      <c r="T227" s="6"/>
      <c r="U227" s="6"/>
      <c r="V227" s="6"/>
      <c r="W227" s="6">
        <v>1976</v>
      </c>
      <c r="X227" s="6" t="s">
        <v>3359</v>
      </c>
      <c r="Y227" s="6" t="s">
        <v>1552</v>
      </c>
      <c r="Z227" s="6"/>
      <c r="AA227" s="6"/>
      <c r="AB227" s="6"/>
      <c r="AC227" s="6"/>
      <c r="AD227" s="6"/>
      <c r="AE227" s="6"/>
      <c r="AF227" s="6"/>
      <c r="AG227" s="6" t="s">
        <v>1552</v>
      </c>
      <c r="AH227" s="6"/>
      <c r="AI227" s="6"/>
      <c r="AJ227" s="6"/>
      <c r="AK227" s="6" t="s">
        <v>58</v>
      </c>
      <c r="AL227" s="6" t="s">
        <v>3360</v>
      </c>
      <c r="AM227" s="7">
        <v>45258.565312500003</v>
      </c>
    </row>
    <row r="228" spans="1:39" x14ac:dyDescent="0.25">
      <c r="A228" t="s">
        <v>1417</v>
      </c>
      <c r="B228" t="s">
        <v>1417</v>
      </c>
      <c r="C228" t="s">
        <v>1418</v>
      </c>
      <c r="D228">
        <v>15</v>
      </c>
      <c r="E228" s="1">
        <v>44900</v>
      </c>
      <c r="F228" s="1">
        <v>46111</v>
      </c>
      <c r="G228">
        <v>86</v>
      </c>
      <c r="H228" t="s">
        <v>32</v>
      </c>
      <c r="I228" t="s">
        <v>23</v>
      </c>
      <c r="J228" t="s">
        <v>33</v>
      </c>
      <c r="K228" t="s">
        <v>65</v>
      </c>
      <c r="N228" t="s">
        <v>1419</v>
      </c>
      <c r="O228" t="s">
        <v>331</v>
      </c>
      <c r="W228">
        <v>2005</v>
      </c>
      <c r="X228" t="s">
        <v>1420</v>
      </c>
      <c r="Y228" t="s">
        <v>1421</v>
      </c>
      <c r="Z228" t="s">
        <v>1422</v>
      </c>
      <c r="AG228" t="s">
        <v>1423</v>
      </c>
      <c r="AK228" t="s">
        <v>36</v>
      </c>
      <c r="AL228" t="s">
        <v>1424</v>
      </c>
      <c r="AM228" s="1">
        <v>45735.190532407411</v>
      </c>
    </row>
    <row r="229" spans="1:39" x14ac:dyDescent="0.25">
      <c r="A229" s="6" t="s">
        <v>165</v>
      </c>
      <c r="B229" s="6" t="s">
        <v>166</v>
      </c>
      <c r="C229" s="6" t="s">
        <v>167</v>
      </c>
      <c r="D229" s="6" t="s">
        <v>63</v>
      </c>
      <c r="E229" s="7">
        <v>44896</v>
      </c>
      <c r="F229" s="7">
        <v>50040</v>
      </c>
      <c r="G229" s="6">
        <v>67</v>
      </c>
      <c r="H229" s="6" t="s">
        <v>32</v>
      </c>
      <c r="I229" s="6" t="s">
        <v>23</v>
      </c>
      <c r="J229" s="6" t="s">
        <v>168</v>
      </c>
      <c r="K229" s="6" t="s">
        <v>34</v>
      </c>
      <c r="L229" s="6"/>
      <c r="M229" s="6"/>
      <c r="N229" s="6" t="s">
        <v>169</v>
      </c>
      <c r="O229" s="6" t="s">
        <v>170</v>
      </c>
      <c r="P229" s="6" t="s">
        <v>171</v>
      </c>
      <c r="Q229" s="6"/>
      <c r="R229" s="6"/>
      <c r="S229" s="6"/>
      <c r="T229" s="6"/>
      <c r="U229" s="6"/>
      <c r="V229" s="6"/>
      <c r="W229" s="6">
        <v>1929</v>
      </c>
      <c r="X229" s="6" t="s">
        <v>172</v>
      </c>
      <c r="Y229" s="6" t="s">
        <v>173</v>
      </c>
      <c r="Z229" s="6"/>
      <c r="AA229" s="6"/>
      <c r="AB229" s="6"/>
      <c r="AC229" s="6"/>
      <c r="AD229" s="6"/>
      <c r="AE229" s="6"/>
      <c r="AF229" s="6"/>
      <c r="AG229" s="6" t="s">
        <v>174</v>
      </c>
      <c r="AH229" s="6"/>
      <c r="AI229" s="6"/>
      <c r="AJ229" s="6"/>
      <c r="AK229" s="6" t="s">
        <v>175</v>
      </c>
      <c r="AL229" s="6" t="s">
        <v>176</v>
      </c>
      <c r="AM229" s="7"/>
    </row>
    <row r="230" spans="1:39" x14ac:dyDescent="0.25">
      <c r="A230" s="6" t="s">
        <v>3308</v>
      </c>
      <c r="B230" s="6" t="s">
        <v>3309</v>
      </c>
      <c r="C230" s="6" t="s">
        <v>3310</v>
      </c>
      <c r="D230" s="6" t="s">
        <v>215</v>
      </c>
      <c r="E230" s="7">
        <v>44896</v>
      </c>
      <c r="F230" s="7">
        <v>48943</v>
      </c>
      <c r="G230" s="6">
        <v>202</v>
      </c>
      <c r="H230" s="6" t="s">
        <v>32</v>
      </c>
      <c r="I230" s="6" t="s">
        <v>23</v>
      </c>
      <c r="J230" s="6" t="s">
        <v>644</v>
      </c>
      <c r="K230" s="6" t="s">
        <v>65</v>
      </c>
      <c r="L230" s="6"/>
      <c r="M230" s="6"/>
      <c r="N230" s="6" t="s">
        <v>3311</v>
      </c>
      <c r="O230" s="6" t="s">
        <v>2358</v>
      </c>
      <c r="P230" s="6" t="s">
        <v>1271</v>
      </c>
      <c r="Q230" s="6"/>
      <c r="R230" s="6"/>
      <c r="S230" s="6"/>
      <c r="T230" s="6"/>
      <c r="U230" s="6"/>
      <c r="V230" s="6"/>
      <c r="W230" s="6">
        <v>1975</v>
      </c>
      <c r="X230" s="6" t="s">
        <v>3312</v>
      </c>
      <c r="Y230" s="6" t="s">
        <v>2532</v>
      </c>
      <c r="Z230" s="6" t="s">
        <v>3313</v>
      </c>
      <c r="AA230" s="6" t="s">
        <v>3314</v>
      </c>
      <c r="AB230" s="6" t="s">
        <v>3315</v>
      </c>
      <c r="AC230" s="6" t="s">
        <v>3316</v>
      </c>
      <c r="AD230" s="6"/>
      <c r="AE230" s="6"/>
      <c r="AF230" s="6"/>
      <c r="AG230" s="6" t="s">
        <v>1552</v>
      </c>
      <c r="AH230" s="6"/>
      <c r="AI230" s="6"/>
      <c r="AJ230" s="6"/>
      <c r="AK230" s="6" t="s">
        <v>58</v>
      </c>
      <c r="AL230" s="6" t="s">
        <v>3317</v>
      </c>
      <c r="AM230" s="7">
        <v>45257.190300925926</v>
      </c>
    </row>
    <row r="231" spans="1:39" x14ac:dyDescent="0.25">
      <c r="A231" s="6" t="s">
        <v>3042</v>
      </c>
      <c r="B231" s="6" t="s">
        <v>3042</v>
      </c>
      <c r="C231" s="6" t="s">
        <v>3043</v>
      </c>
      <c r="D231" s="6">
        <v>15</v>
      </c>
      <c r="E231" s="7">
        <v>44896</v>
      </c>
      <c r="F231" s="7">
        <v>47784</v>
      </c>
      <c r="G231" s="6">
        <v>84</v>
      </c>
      <c r="H231" s="6" t="s">
        <v>23</v>
      </c>
      <c r="I231" s="6" t="s">
        <v>23</v>
      </c>
      <c r="J231" s="6" t="s">
        <v>818</v>
      </c>
      <c r="K231" s="6" t="s">
        <v>65</v>
      </c>
      <c r="L231" s="6"/>
      <c r="M231" s="6"/>
      <c r="N231" s="6" t="s">
        <v>3044</v>
      </c>
      <c r="O231" s="6" t="s">
        <v>3045</v>
      </c>
      <c r="P231" s="6"/>
      <c r="Q231" s="6"/>
      <c r="R231" s="6"/>
      <c r="S231" s="6"/>
      <c r="T231" s="6"/>
      <c r="U231" s="6"/>
      <c r="V231" s="6"/>
      <c r="W231" s="6">
        <v>1966</v>
      </c>
      <c r="X231" s="6" t="s">
        <v>3046</v>
      </c>
      <c r="Y231" s="6" t="s">
        <v>1879</v>
      </c>
      <c r="Z231" s="6" t="s">
        <v>1970</v>
      </c>
      <c r="AA231" s="6" t="s">
        <v>3047</v>
      </c>
      <c r="AB231" s="6" t="s">
        <v>1878</v>
      </c>
      <c r="AC231" s="6"/>
      <c r="AD231" s="6"/>
      <c r="AE231" s="6"/>
      <c r="AF231" s="6"/>
      <c r="AG231" s="6" t="s">
        <v>1881</v>
      </c>
      <c r="AH231" s="6"/>
      <c r="AI231" s="6"/>
      <c r="AJ231" s="6"/>
      <c r="AK231" s="6" t="s">
        <v>824</v>
      </c>
      <c r="AL231" s="6" t="s">
        <v>3048</v>
      </c>
      <c r="AM231" s="7"/>
    </row>
    <row r="232" spans="1:39" x14ac:dyDescent="0.25">
      <c r="A232" s="6" t="s">
        <v>3224</v>
      </c>
      <c r="B232" s="6" t="s">
        <v>3224</v>
      </c>
      <c r="C232" s="6" t="s">
        <v>3225</v>
      </c>
      <c r="D232" s="6" t="s">
        <v>22</v>
      </c>
      <c r="E232" s="7">
        <v>44896</v>
      </c>
      <c r="F232" s="7">
        <v>47572</v>
      </c>
      <c r="G232" s="6">
        <v>76</v>
      </c>
      <c r="H232" s="6" t="s">
        <v>23</v>
      </c>
      <c r="I232" s="6" t="s">
        <v>23</v>
      </c>
      <c r="J232" s="6" t="s">
        <v>53</v>
      </c>
      <c r="K232" s="6" t="s">
        <v>65</v>
      </c>
      <c r="L232" s="6"/>
      <c r="M232" s="6"/>
      <c r="N232" s="6" t="s">
        <v>333</v>
      </c>
      <c r="O232" s="6"/>
      <c r="P232" s="6"/>
      <c r="Q232" s="6"/>
      <c r="R232" s="6"/>
      <c r="S232" s="6"/>
      <c r="T232" s="6"/>
      <c r="U232" s="6"/>
      <c r="V232" s="6"/>
      <c r="W232" s="6">
        <v>1959</v>
      </c>
      <c r="X232" s="6" t="s">
        <v>3226</v>
      </c>
      <c r="Y232" s="6" t="s">
        <v>3227</v>
      </c>
      <c r="Z232" s="6" t="s">
        <v>3228</v>
      </c>
      <c r="AA232" s="6" t="s">
        <v>3229</v>
      </c>
      <c r="AB232" s="6" t="s">
        <v>3230</v>
      </c>
      <c r="AC232" s="6" t="s">
        <v>3231</v>
      </c>
      <c r="AD232" s="6"/>
      <c r="AE232" s="6"/>
      <c r="AF232" s="6"/>
      <c r="AG232" s="6" t="s">
        <v>185</v>
      </c>
      <c r="AH232" s="6"/>
      <c r="AI232" s="6"/>
      <c r="AJ232" s="6"/>
      <c r="AK232" s="6" t="s">
        <v>58</v>
      </c>
      <c r="AL232" s="6" t="s">
        <v>3232</v>
      </c>
      <c r="AM232" s="7"/>
    </row>
    <row r="233" spans="1:39" x14ac:dyDescent="0.25">
      <c r="A233" s="6" t="s">
        <v>3233</v>
      </c>
      <c r="B233" s="6" t="s">
        <v>3234</v>
      </c>
      <c r="C233" s="6" t="s">
        <v>3235</v>
      </c>
      <c r="D233" s="6">
        <v>12</v>
      </c>
      <c r="E233" s="7">
        <v>44896</v>
      </c>
      <c r="F233" s="7">
        <v>47572</v>
      </c>
      <c r="G233" s="6">
        <v>84</v>
      </c>
      <c r="H233" s="6" t="s">
        <v>23</v>
      </c>
      <c r="I233" s="6" t="s">
        <v>23</v>
      </c>
      <c r="J233" s="6" t="s">
        <v>53</v>
      </c>
      <c r="K233" s="6" t="s">
        <v>333</v>
      </c>
      <c r="L233" s="6"/>
      <c r="M233" s="6"/>
      <c r="N233" s="6" t="s">
        <v>1840</v>
      </c>
      <c r="O233" s="6" t="s">
        <v>2424</v>
      </c>
      <c r="P233" s="6" t="s">
        <v>3236</v>
      </c>
      <c r="Q233" s="6"/>
      <c r="R233" s="6"/>
      <c r="S233" s="6"/>
      <c r="T233" s="6"/>
      <c r="U233" s="6"/>
      <c r="V233" s="6"/>
      <c r="W233" s="6">
        <v>1983</v>
      </c>
      <c r="X233" s="6" t="s">
        <v>3237</v>
      </c>
      <c r="Y233" s="6" t="s">
        <v>3238</v>
      </c>
      <c r="Z233" s="6" t="s">
        <v>3239</v>
      </c>
      <c r="AA233" s="6" t="s">
        <v>3240</v>
      </c>
      <c r="AB233" s="6" t="s">
        <v>3241</v>
      </c>
      <c r="AC233" s="6"/>
      <c r="AD233" s="6"/>
      <c r="AE233" s="6"/>
      <c r="AF233" s="6"/>
      <c r="AG233" s="6" t="s">
        <v>185</v>
      </c>
      <c r="AH233" s="6"/>
      <c r="AI233" s="6"/>
      <c r="AJ233" s="6"/>
      <c r="AK233" s="6" t="s">
        <v>58</v>
      </c>
      <c r="AL233" s="6" t="s">
        <v>3242</v>
      </c>
      <c r="AM233" s="7"/>
    </row>
    <row r="234" spans="1:39" x14ac:dyDescent="0.25">
      <c r="A234" t="s">
        <v>186</v>
      </c>
      <c r="B234" t="s">
        <v>187</v>
      </c>
      <c r="C234" t="s">
        <v>188</v>
      </c>
      <c r="D234" t="s">
        <v>22</v>
      </c>
      <c r="E234" s="1">
        <v>44896</v>
      </c>
      <c r="F234" s="1">
        <v>46567</v>
      </c>
      <c r="G234">
        <v>69</v>
      </c>
      <c r="H234" t="s">
        <v>23</v>
      </c>
      <c r="I234" t="s">
        <v>23</v>
      </c>
      <c r="J234" t="s">
        <v>171</v>
      </c>
      <c r="K234" t="s">
        <v>189</v>
      </c>
      <c r="N234" t="s">
        <v>190</v>
      </c>
      <c r="W234">
        <v>1925</v>
      </c>
      <c r="X234" t="s">
        <v>191</v>
      </c>
      <c r="Y234" t="s">
        <v>192</v>
      </c>
      <c r="Z234" t="s">
        <v>193</v>
      </c>
      <c r="AG234" t="s">
        <v>194</v>
      </c>
      <c r="AK234" t="s">
        <v>175</v>
      </c>
      <c r="AL234" t="s">
        <v>195</v>
      </c>
    </row>
    <row r="235" spans="1:39" x14ac:dyDescent="0.25">
      <c r="A235" t="s">
        <v>3299</v>
      </c>
      <c r="B235" t="s">
        <v>3299</v>
      </c>
      <c r="C235" t="s">
        <v>3300</v>
      </c>
      <c r="D235" t="s">
        <v>63</v>
      </c>
      <c r="E235" s="1">
        <v>44896</v>
      </c>
      <c r="F235" s="1">
        <v>46356</v>
      </c>
      <c r="G235">
        <v>119</v>
      </c>
      <c r="H235" t="s">
        <v>32</v>
      </c>
      <c r="I235" t="s">
        <v>23</v>
      </c>
      <c r="J235" t="s">
        <v>345</v>
      </c>
      <c r="K235" t="s">
        <v>65</v>
      </c>
      <c r="N235" t="s">
        <v>3301</v>
      </c>
      <c r="O235" t="s">
        <v>3302</v>
      </c>
      <c r="P235" t="s">
        <v>2425</v>
      </c>
      <c r="Q235" t="s">
        <v>3303</v>
      </c>
      <c r="R235" t="s">
        <v>2228</v>
      </c>
      <c r="W235">
        <v>1941</v>
      </c>
      <c r="X235" t="s">
        <v>3304</v>
      </c>
      <c r="Y235" t="s">
        <v>497</v>
      </c>
      <c r="Z235" t="s">
        <v>3305</v>
      </c>
      <c r="AA235" t="s">
        <v>3306</v>
      </c>
      <c r="AG235" t="s">
        <v>497</v>
      </c>
      <c r="AK235" t="s">
        <v>36</v>
      </c>
      <c r="AL235" t="s">
        <v>3307</v>
      </c>
      <c r="AM235" s="1">
        <v>45674.565381944441</v>
      </c>
    </row>
    <row r="236" spans="1:39" x14ac:dyDescent="0.25">
      <c r="A236" t="s">
        <v>50</v>
      </c>
      <c r="B236" t="s">
        <v>51</v>
      </c>
      <c r="C236" t="s">
        <v>52</v>
      </c>
      <c r="D236">
        <v>15</v>
      </c>
      <c r="E236" s="1">
        <v>44896</v>
      </c>
      <c r="F236" s="1">
        <v>46141</v>
      </c>
      <c r="G236">
        <v>16</v>
      </c>
      <c r="H236" t="s">
        <v>23</v>
      </c>
      <c r="I236" t="s">
        <v>23</v>
      </c>
      <c r="J236" t="s">
        <v>53</v>
      </c>
      <c r="K236" t="s">
        <v>54</v>
      </c>
      <c r="N236" t="s">
        <v>55</v>
      </c>
      <c r="W236">
        <v>1928</v>
      </c>
      <c r="X236" t="s">
        <v>56</v>
      </c>
      <c r="AG236" t="s">
        <v>57</v>
      </c>
      <c r="AK236" t="s">
        <v>58</v>
      </c>
      <c r="AL236" t="s">
        <v>59</v>
      </c>
    </row>
    <row r="237" spans="1:39" x14ac:dyDescent="0.25">
      <c r="A237" t="s">
        <v>122</v>
      </c>
      <c r="B237" t="s">
        <v>122</v>
      </c>
      <c r="C237" t="s">
        <v>123</v>
      </c>
      <c r="D237" t="s">
        <v>22</v>
      </c>
      <c r="E237" s="1">
        <v>44896</v>
      </c>
      <c r="F237" s="1">
        <v>46141</v>
      </c>
      <c r="G237">
        <v>102</v>
      </c>
      <c r="H237" t="s">
        <v>23</v>
      </c>
      <c r="I237" t="s">
        <v>23</v>
      </c>
      <c r="J237" t="s">
        <v>53</v>
      </c>
      <c r="K237" t="s">
        <v>65</v>
      </c>
      <c r="N237" t="s">
        <v>124</v>
      </c>
      <c r="O237" t="s">
        <v>53</v>
      </c>
      <c r="P237" t="s">
        <v>125</v>
      </c>
      <c r="Q237" t="s">
        <v>126</v>
      </c>
      <c r="R237" t="s">
        <v>127</v>
      </c>
      <c r="W237">
        <v>1939</v>
      </c>
      <c r="X237" t="s">
        <v>128</v>
      </c>
      <c r="Y237" t="s">
        <v>129</v>
      </c>
      <c r="Z237" t="s">
        <v>130</v>
      </c>
      <c r="AA237" t="s">
        <v>131</v>
      </c>
      <c r="AB237" t="s">
        <v>132</v>
      </c>
      <c r="AG237" t="s">
        <v>132</v>
      </c>
      <c r="AK237" t="s">
        <v>58</v>
      </c>
      <c r="AL237" t="s">
        <v>133</v>
      </c>
    </row>
    <row r="238" spans="1:39" x14ac:dyDescent="0.25">
      <c r="A238" t="s">
        <v>1319</v>
      </c>
      <c r="B238" t="s">
        <v>1319</v>
      </c>
      <c r="C238" t="s">
        <v>1320</v>
      </c>
      <c r="D238">
        <v>12</v>
      </c>
      <c r="E238" s="1">
        <v>44896</v>
      </c>
      <c r="F238" s="1">
        <v>46021</v>
      </c>
      <c r="G238">
        <v>125</v>
      </c>
      <c r="H238" t="s">
        <v>23</v>
      </c>
      <c r="I238" t="s">
        <v>23</v>
      </c>
      <c r="J238" t="s">
        <v>504</v>
      </c>
      <c r="K238" t="s">
        <v>65</v>
      </c>
      <c r="N238" t="s">
        <v>1266</v>
      </c>
      <c r="O238" t="s">
        <v>235</v>
      </c>
      <c r="W238">
        <v>1955</v>
      </c>
      <c r="X238" t="s">
        <v>1321</v>
      </c>
      <c r="Y238" t="s">
        <v>1322</v>
      </c>
      <c r="Z238" t="s">
        <v>1323</v>
      </c>
      <c r="AA238" t="s">
        <v>1324</v>
      </c>
      <c r="AB238" t="s">
        <v>1325</v>
      </c>
      <c r="AG238" t="s">
        <v>245</v>
      </c>
      <c r="AK238" t="s">
        <v>1326</v>
      </c>
      <c r="AL238" t="s">
        <v>1327</v>
      </c>
      <c r="AM238" s="1">
        <v>45643.565358796295</v>
      </c>
    </row>
    <row r="239" spans="1:39" x14ac:dyDescent="0.25">
      <c r="A239" t="s">
        <v>2796</v>
      </c>
      <c r="B239" t="s">
        <v>2797</v>
      </c>
      <c r="C239" t="s">
        <v>2798</v>
      </c>
      <c r="D239" t="s">
        <v>22</v>
      </c>
      <c r="E239" s="1">
        <v>44896</v>
      </c>
      <c r="F239" s="1">
        <v>45991</v>
      </c>
      <c r="G239">
        <v>91</v>
      </c>
      <c r="H239" t="s">
        <v>23</v>
      </c>
      <c r="I239" t="s">
        <v>23</v>
      </c>
      <c r="J239" t="s">
        <v>53</v>
      </c>
      <c r="K239" t="s">
        <v>65</v>
      </c>
      <c r="N239" t="s">
        <v>2799</v>
      </c>
      <c r="W239">
        <v>1962</v>
      </c>
      <c r="X239" t="s">
        <v>2800</v>
      </c>
      <c r="Y239" t="s">
        <v>2801</v>
      </c>
      <c r="Z239" t="s">
        <v>2802</v>
      </c>
      <c r="AA239" t="s">
        <v>2803</v>
      </c>
      <c r="AB239" t="s">
        <v>2804</v>
      </c>
      <c r="AG239" t="s">
        <v>2382</v>
      </c>
      <c r="AK239" t="s">
        <v>58</v>
      </c>
      <c r="AL239" t="s">
        <v>2805</v>
      </c>
      <c r="AM239" s="1">
        <v>45541.190347222226</v>
      </c>
    </row>
    <row r="240" spans="1:39" x14ac:dyDescent="0.25">
      <c r="A240" t="s">
        <v>2392</v>
      </c>
      <c r="B240" t="s">
        <v>2392</v>
      </c>
      <c r="C240" t="s">
        <v>2393</v>
      </c>
      <c r="D240">
        <v>18</v>
      </c>
      <c r="E240" s="1">
        <v>44889</v>
      </c>
      <c r="F240" s="1">
        <v>45961</v>
      </c>
      <c r="G240">
        <v>88</v>
      </c>
      <c r="H240" t="s">
        <v>23</v>
      </c>
      <c r="I240" t="s">
        <v>23</v>
      </c>
      <c r="J240" t="s">
        <v>504</v>
      </c>
      <c r="K240" t="s">
        <v>607</v>
      </c>
      <c r="N240" t="s">
        <v>651</v>
      </c>
      <c r="W240">
        <v>2018</v>
      </c>
      <c r="X240" t="s">
        <v>2394</v>
      </c>
      <c r="Y240" t="s">
        <v>2395</v>
      </c>
      <c r="Z240" t="s">
        <v>2396</v>
      </c>
      <c r="AA240" t="s">
        <v>2397</v>
      </c>
      <c r="AB240" t="s">
        <v>2398</v>
      </c>
      <c r="AG240" t="s">
        <v>2399</v>
      </c>
      <c r="AK240" t="s">
        <v>1326</v>
      </c>
      <c r="AL240" t="s">
        <v>2400</v>
      </c>
      <c r="AM240" s="1">
        <v>45562.190381944441</v>
      </c>
    </row>
    <row r="241" spans="1:39" x14ac:dyDescent="0.25">
      <c r="A241" s="6" t="s">
        <v>1965</v>
      </c>
      <c r="B241" s="6" t="s">
        <v>1966</v>
      </c>
      <c r="C241" s="6" t="s">
        <v>1967</v>
      </c>
      <c r="D241" s="6">
        <v>15</v>
      </c>
      <c r="E241" s="7">
        <v>44886</v>
      </c>
      <c r="F241" s="7">
        <v>47784</v>
      </c>
      <c r="G241" s="6">
        <v>92</v>
      </c>
      <c r="H241" s="6" t="s">
        <v>23</v>
      </c>
      <c r="I241" s="6" t="s">
        <v>23</v>
      </c>
      <c r="J241" s="6" t="s">
        <v>137</v>
      </c>
      <c r="K241" s="6" t="s">
        <v>65</v>
      </c>
      <c r="L241" s="6"/>
      <c r="M241" s="6"/>
      <c r="N241" s="6" t="s">
        <v>66</v>
      </c>
      <c r="O241" s="6" t="s">
        <v>1968</v>
      </c>
      <c r="P241" s="6" t="s">
        <v>263</v>
      </c>
      <c r="Q241" s="6"/>
      <c r="R241" s="6"/>
      <c r="S241" s="6"/>
      <c r="T241" s="6"/>
      <c r="U241" s="6"/>
      <c r="V241" s="6"/>
      <c r="W241" s="6">
        <v>1978</v>
      </c>
      <c r="X241" s="6" t="s">
        <v>1969</v>
      </c>
      <c r="Y241" s="6" t="s">
        <v>106</v>
      </c>
      <c r="Z241" s="6" t="s">
        <v>1970</v>
      </c>
      <c r="AA241" s="6" t="s">
        <v>1971</v>
      </c>
      <c r="AB241" s="6" t="s">
        <v>1878</v>
      </c>
      <c r="AC241" s="6" t="s">
        <v>1963</v>
      </c>
      <c r="AD241" s="6"/>
      <c r="AE241" s="6"/>
      <c r="AF241" s="6"/>
      <c r="AG241" s="6" t="s">
        <v>1881</v>
      </c>
      <c r="AH241" s="6"/>
      <c r="AI241" s="6"/>
      <c r="AJ241" s="6"/>
      <c r="AK241" s="6" t="s">
        <v>824</v>
      </c>
      <c r="AL241" s="6" t="s">
        <v>1972</v>
      </c>
      <c r="AM241" s="7"/>
    </row>
    <row r="242" spans="1:39" x14ac:dyDescent="0.25">
      <c r="A242" s="6" t="s">
        <v>571</v>
      </c>
      <c r="B242" s="6" t="s">
        <v>571</v>
      </c>
      <c r="C242" s="6" t="s">
        <v>572</v>
      </c>
      <c r="D242" s="6">
        <v>15</v>
      </c>
      <c r="E242" s="7">
        <v>44879</v>
      </c>
      <c r="F242" s="7">
        <v>50040</v>
      </c>
      <c r="G242" s="6">
        <v>107</v>
      </c>
      <c r="H242" s="6" t="s">
        <v>32</v>
      </c>
      <c r="I242" s="6" t="s">
        <v>23</v>
      </c>
      <c r="J242" s="6" t="s">
        <v>33</v>
      </c>
      <c r="K242" s="6" t="s">
        <v>573</v>
      </c>
      <c r="L242" s="6"/>
      <c r="M242" s="6"/>
      <c r="N242" s="6" t="s">
        <v>574</v>
      </c>
      <c r="O242" s="6"/>
      <c r="P242" s="6"/>
      <c r="Q242" s="6"/>
      <c r="R242" s="6"/>
      <c r="S242" s="6"/>
      <c r="T242" s="6"/>
      <c r="U242" s="6"/>
      <c r="V242" s="6"/>
      <c r="W242" s="6">
        <v>1982</v>
      </c>
      <c r="X242" s="6" t="s">
        <v>575</v>
      </c>
      <c r="Y242" s="6" t="s">
        <v>576</v>
      </c>
      <c r="Z242" s="6" t="s">
        <v>577</v>
      </c>
      <c r="AA242" s="6" t="s">
        <v>578</v>
      </c>
      <c r="AB242" s="6" t="s">
        <v>579</v>
      </c>
      <c r="AC242" s="6"/>
      <c r="AD242" s="6"/>
      <c r="AE242" s="6"/>
      <c r="AF242" s="6"/>
      <c r="AG242" s="6" t="s">
        <v>568</v>
      </c>
      <c r="AH242" s="6"/>
      <c r="AI242" s="6"/>
      <c r="AJ242" s="6"/>
      <c r="AK242" s="6" t="s">
        <v>36</v>
      </c>
      <c r="AL242" s="6" t="s">
        <v>580</v>
      </c>
      <c r="AM242" s="7"/>
    </row>
    <row r="243" spans="1:39" x14ac:dyDescent="0.25">
      <c r="A243" t="s">
        <v>3091</v>
      </c>
      <c r="B243" t="s">
        <v>3092</v>
      </c>
      <c r="C243" t="s">
        <v>3093</v>
      </c>
      <c r="D243">
        <v>12</v>
      </c>
      <c r="E243" s="1">
        <v>44862</v>
      </c>
      <c r="F243" s="1">
        <v>45957</v>
      </c>
      <c r="G243">
        <v>102</v>
      </c>
      <c r="H243" t="s">
        <v>23</v>
      </c>
      <c r="I243" t="s">
        <v>23</v>
      </c>
      <c r="J243" t="s">
        <v>53</v>
      </c>
      <c r="K243" t="s">
        <v>65</v>
      </c>
      <c r="N243" t="s">
        <v>3094</v>
      </c>
      <c r="O243" t="s">
        <v>2694</v>
      </c>
      <c r="W243">
        <v>2021</v>
      </c>
      <c r="X243" t="s">
        <v>3095</v>
      </c>
      <c r="Y243" t="s">
        <v>3096</v>
      </c>
      <c r="Z243" t="s">
        <v>3097</v>
      </c>
      <c r="AA243" t="s">
        <v>3098</v>
      </c>
      <c r="AB243" t="s">
        <v>3099</v>
      </c>
      <c r="AC243" t="s">
        <v>3100</v>
      </c>
      <c r="AG243" t="s">
        <v>3101</v>
      </c>
      <c r="AK243" t="s">
        <v>627</v>
      </c>
      <c r="AL243" t="s">
        <v>3102</v>
      </c>
    </row>
    <row r="244" spans="1:39" x14ac:dyDescent="0.25">
      <c r="A244" s="6" t="s">
        <v>3267</v>
      </c>
      <c r="B244" s="6" t="s">
        <v>3267</v>
      </c>
      <c r="C244" s="6" t="s">
        <v>3268</v>
      </c>
      <c r="D244" s="6">
        <v>15</v>
      </c>
      <c r="E244" s="7">
        <v>44858</v>
      </c>
      <c r="F244" s="7">
        <v>47308</v>
      </c>
      <c r="G244" s="6">
        <v>89</v>
      </c>
      <c r="H244" s="6" t="s">
        <v>32</v>
      </c>
      <c r="I244" s="6" t="s">
        <v>23</v>
      </c>
      <c r="J244" s="6" t="s">
        <v>33</v>
      </c>
      <c r="K244" s="6" t="s">
        <v>25</v>
      </c>
      <c r="L244" s="6"/>
      <c r="M244" s="6"/>
      <c r="N244" s="6" t="s">
        <v>3269</v>
      </c>
      <c r="O244" s="6" t="s">
        <v>3270</v>
      </c>
      <c r="P244" s="6"/>
      <c r="Q244" s="6"/>
      <c r="R244" s="6"/>
      <c r="S244" s="6"/>
      <c r="T244" s="6"/>
      <c r="U244" s="6"/>
      <c r="V244" s="6"/>
      <c r="W244" s="6">
        <v>1981</v>
      </c>
      <c r="X244" s="6" t="s">
        <v>3271</v>
      </c>
      <c r="Y244" s="6" t="s">
        <v>3272</v>
      </c>
      <c r="Z244" s="6" t="s">
        <v>3273</v>
      </c>
      <c r="AA244" s="6" t="s">
        <v>3274</v>
      </c>
      <c r="AB244" s="6"/>
      <c r="AC244" s="6"/>
      <c r="AD244" s="6"/>
      <c r="AE244" s="6"/>
      <c r="AF244" s="6"/>
      <c r="AG244" s="6" t="s">
        <v>3275</v>
      </c>
      <c r="AH244" s="6"/>
      <c r="AI244" s="6"/>
      <c r="AJ244" s="6"/>
      <c r="AK244" s="6" t="s">
        <v>36</v>
      </c>
      <c r="AL244" s="6" t="s">
        <v>3276</v>
      </c>
      <c r="AM244" s="7"/>
    </row>
    <row r="245" spans="1:39" x14ac:dyDescent="0.25">
      <c r="A245" s="4" t="s">
        <v>19</v>
      </c>
      <c r="B245" s="4" t="s">
        <v>20</v>
      </c>
      <c r="C245" s="4" t="s">
        <v>21</v>
      </c>
      <c r="D245" s="4" t="s">
        <v>22</v>
      </c>
      <c r="E245" s="5">
        <v>44851</v>
      </c>
      <c r="F245" s="5">
        <v>45929</v>
      </c>
      <c r="G245" s="4">
        <v>89</v>
      </c>
      <c r="H245" s="4" t="s">
        <v>23</v>
      </c>
      <c r="I245" s="4" t="s">
        <v>23</v>
      </c>
      <c r="J245" s="4" t="s">
        <v>24</v>
      </c>
      <c r="K245" s="4" t="s">
        <v>25</v>
      </c>
      <c r="L245" s="4"/>
      <c r="M245" s="4"/>
      <c r="N245" s="4" t="s">
        <v>26</v>
      </c>
      <c r="O245" s="4"/>
      <c r="P245" s="4"/>
      <c r="Q245" s="4"/>
      <c r="R245" s="4"/>
      <c r="S245" s="4"/>
      <c r="T245" s="4"/>
      <c r="U245" s="4"/>
      <c r="V245" s="4"/>
      <c r="W245" s="4">
        <v>1922</v>
      </c>
      <c r="X245" s="4" t="s">
        <v>27</v>
      </c>
      <c r="Y245" s="4" t="s">
        <v>28</v>
      </c>
      <c r="Z245" s="4"/>
      <c r="AA245" s="4"/>
      <c r="AB245" s="4"/>
      <c r="AC245" s="4"/>
      <c r="AD245" s="4"/>
      <c r="AE245" s="4"/>
      <c r="AF245" s="4"/>
      <c r="AG245" s="4" t="s">
        <v>29</v>
      </c>
      <c r="AH245" s="4"/>
      <c r="AI245" s="4"/>
      <c r="AJ245" s="4"/>
      <c r="AK245" s="4" t="s">
        <v>30</v>
      </c>
      <c r="AL245" s="4" t="s">
        <v>31</v>
      </c>
      <c r="AM245" s="5">
        <v>45544.190428240741</v>
      </c>
    </row>
    <row r="246" spans="1:39" x14ac:dyDescent="0.25">
      <c r="A246" s="4" t="s">
        <v>3247</v>
      </c>
      <c r="B246" s="4" t="s">
        <v>3247</v>
      </c>
      <c r="C246" s="4" t="s">
        <v>3248</v>
      </c>
      <c r="D246" s="4">
        <v>18</v>
      </c>
      <c r="E246" s="5">
        <v>44844</v>
      </c>
      <c r="F246" s="5">
        <v>45930</v>
      </c>
      <c r="G246" s="4">
        <v>120</v>
      </c>
      <c r="H246" s="4" t="s">
        <v>32</v>
      </c>
      <c r="I246" s="4" t="s">
        <v>23</v>
      </c>
      <c r="J246" s="4" t="s">
        <v>994</v>
      </c>
      <c r="K246" s="4" t="s">
        <v>333</v>
      </c>
      <c r="L246" s="4" t="s">
        <v>65</v>
      </c>
      <c r="M246" s="4"/>
      <c r="N246" s="4" t="s">
        <v>673</v>
      </c>
      <c r="O246" s="4" t="s">
        <v>3249</v>
      </c>
      <c r="P246" s="4" t="s">
        <v>311</v>
      </c>
      <c r="Q246" s="4"/>
      <c r="R246" s="4"/>
      <c r="S246" s="4"/>
      <c r="T246" s="4"/>
      <c r="U246" s="4"/>
      <c r="V246" s="4"/>
      <c r="W246" s="4">
        <v>2011</v>
      </c>
      <c r="X246" s="4" t="s">
        <v>3250</v>
      </c>
      <c r="Y246" s="4" t="s">
        <v>3251</v>
      </c>
      <c r="Z246" s="4" t="s">
        <v>3123</v>
      </c>
      <c r="AA246" s="4" t="s">
        <v>3252</v>
      </c>
      <c r="AB246" s="4" t="s">
        <v>3253</v>
      </c>
      <c r="AC246" s="4" t="s">
        <v>3254</v>
      </c>
      <c r="AD246" s="4"/>
      <c r="AE246" s="4"/>
      <c r="AF246" s="4"/>
      <c r="AG246" s="4" t="s">
        <v>3246</v>
      </c>
      <c r="AH246" s="4"/>
      <c r="AI246" s="4"/>
      <c r="AJ246" s="4"/>
      <c r="AK246" s="4" t="s">
        <v>36</v>
      </c>
      <c r="AL246" s="4" t="s">
        <v>3255</v>
      </c>
      <c r="AM246" s="5">
        <v>45510.198888888888</v>
      </c>
    </row>
    <row r="247" spans="1:39" x14ac:dyDescent="0.25">
      <c r="A247" s="6" t="s">
        <v>3256</v>
      </c>
      <c r="B247" s="6" t="s">
        <v>3256</v>
      </c>
      <c r="C247" s="6" t="s">
        <v>3257</v>
      </c>
      <c r="D247" s="6">
        <v>15</v>
      </c>
      <c r="E247" s="7">
        <v>44837</v>
      </c>
      <c r="F247" s="7">
        <v>50313</v>
      </c>
      <c r="G247" s="6">
        <v>99</v>
      </c>
      <c r="H247" s="6" t="s">
        <v>32</v>
      </c>
      <c r="I247" s="6" t="s">
        <v>23</v>
      </c>
      <c r="J247" s="6" t="s">
        <v>33</v>
      </c>
      <c r="K247" s="6" t="s">
        <v>410</v>
      </c>
      <c r="L247" s="6" t="s">
        <v>65</v>
      </c>
      <c r="M247" s="6"/>
      <c r="N247" s="6" t="s">
        <v>3258</v>
      </c>
      <c r="O247" s="6"/>
      <c r="P247" s="6"/>
      <c r="Q247" s="6"/>
      <c r="R247" s="6"/>
      <c r="S247" s="6"/>
      <c r="T247" s="6"/>
      <c r="U247" s="6"/>
      <c r="V247" s="6"/>
      <c r="W247" s="6">
        <v>1977</v>
      </c>
      <c r="X247" s="6" t="s">
        <v>3259</v>
      </c>
      <c r="Y247" s="6" t="s">
        <v>3260</v>
      </c>
      <c r="Z247" s="6" t="s">
        <v>3261</v>
      </c>
      <c r="AA247" s="6" t="s">
        <v>3262</v>
      </c>
      <c r="AB247" s="6" t="s">
        <v>3263</v>
      </c>
      <c r="AC247" s="6" t="s">
        <v>3264</v>
      </c>
      <c r="AD247" s="6"/>
      <c r="AE247" s="6"/>
      <c r="AF247" s="6"/>
      <c r="AG247" s="6" t="s">
        <v>3265</v>
      </c>
      <c r="AH247" s="6"/>
      <c r="AI247" s="6"/>
      <c r="AJ247" s="6"/>
      <c r="AK247" s="6" t="s">
        <v>36</v>
      </c>
      <c r="AL247" s="6" t="s">
        <v>3266</v>
      </c>
      <c r="AM247" s="7">
        <v>45510.198888888888</v>
      </c>
    </row>
    <row r="248" spans="1:39" x14ac:dyDescent="0.25">
      <c r="A248" s="4" t="s">
        <v>1707</v>
      </c>
      <c r="B248" s="4" t="s">
        <v>1707</v>
      </c>
      <c r="C248" s="4" t="s">
        <v>1708</v>
      </c>
      <c r="D248" s="4">
        <v>15</v>
      </c>
      <c r="E248" s="5">
        <v>44837</v>
      </c>
      <c r="F248" s="5">
        <v>45929</v>
      </c>
      <c r="G248" s="4">
        <v>98</v>
      </c>
      <c r="H248" s="4" t="s">
        <v>32</v>
      </c>
      <c r="I248" s="4" t="s">
        <v>23</v>
      </c>
      <c r="J248" s="4" t="s">
        <v>345</v>
      </c>
      <c r="K248" s="4" t="s">
        <v>65</v>
      </c>
      <c r="L248" s="4"/>
      <c r="M248" s="4"/>
      <c r="N248" s="4" t="s">
        <v>252</v>
      </c>
      <c r="O248" s="4" t="s">
        <v>1608</v>
      </c>
      <c r="P248" s="4" t="s">
        <v>506</v>
      </c>
      <c r="Q248" s="4" t="s">
        <v>1709</v>
      </c>
      <c r="R248" s="4" t="s">
        <v>346</v>
      </c>
      <c r="S248" s="4"/>
      <c r="T248" s="4"/>
      <c r="U248" s="4"/>
      <c r="V248" s="4"/>
      <c r="W248" s="4">
        <v>2017</v>
      </c>
      <c r="X248" s="4" t="s">
        <v>1710</v>
      </c>
      <c r="Y248" s="4" t="s">
        <v>1711</v>
      </c>
      <c r="Z248" s="4" t="s">
        <v>1712</v>
      </c>
      <c r="AA248" s="4" t="s">
        <v>1713</v>
      </c>
      <c r="AB248" s="4"/>
      <c r="AC248" s="4"/>
      <c r="AD248" s="4"/>
      <c r="AE248" s="4"/>
      <c r="AF248" s="4"/>
      <c r="AG248" s="4" t="s">
        <v>1714</v>
      </c>
      <c r="AH248" s="4"/>
      <c r="AI248" s="4"/>
      <c r="AJ248" s="4"/>
      <c r="AK248" s="4" t="s">
        <v>36</v>
      </c>
      <c r="AL248" s="4" t="s">
        <v>1715</v>
      </c>
      <c r="AM248" s="5">
        <v>45554.190497685187</v>
      </c>
    </row>
    <row r="249" spans="1:39" x14ac:dyDescent="0.25">
      <c r="A249" s="4" t="s">
        <v>1772</v>
      </c>
      <c r="B249" s="4" t="s">
        <v>1772</v>
      </c>
      <c r="C249" s="4" t="s">
        <v>1773</v>
      </c>
      <c r="D249" s="4">
        <v>12</v>
      </c>
      <c r="E249" s="5">
        <v>44835</v>
      </c>
      <c r="F249" s="5">
        <v>45930</v>
      </c>
      <c r="G249" s="4">
        <v>145</v>
      </c>
      <c r="H249" s="4" t="s">
        <v>32</v>
      </c>
      <c r="I249" s="4" t="s">
        <v>23</v>
      </c>
      <c r="J249" s="4" t="s">
        <v>137</v>
      </c>
      <c r="K249" s="4" t="s">
        <v>65</v>
      </c>
      <c r="L249" s="4"/>
      <c r="M249" s="4"/>
      <c r="N249" s="4" t="s">
        <v>1774</v>
      </c>
      <c r="O249" s="4"/>
      <c r="P249" s="4"/>
      <c r="Q249" s="4"/>
      <c r="R249" s="4"/>
      <c r="S249" s="4"/>
      <c r="T249" s="4"/>
      <c r="U249" s="4"/>
      <c r="V249" s="4"/>
      <c r="W249" s="4">
        <v>1984</v>
      </c>
      <c r="X249" s="4" t="s">
        <v>1775</v>
      </c>
      <c r="Y249" s="4" t="s">
        <v>1776</v>
      </c>
      <c r="Z249" s="4" t="s">
        <v>1777</v>
      </c>
      <c r="AA249" s="4" t="s">
        <v>1778</v>
      </c>
      <c r="AB249" s="4" t="s">
        <v>1779</v>
      </c>
      <c r="AC249" s="4"/>
      <c r="AD249" s="4"/>
      <c r="AE249" s="4"/>
      <c r="AF249" s="4"/>
      <c r="AG249" s="4" t="s">
        <v>1771</v>
      </c>
      <c r="AH249" s="4"/>
      <c r="AI249" s="4"/>
      <c r="AJ249" s="4"/>
      <c r="AK249" s="4" t="s">
        <v>36</v>
      </c>
      <c r="AL249" s="4" t="s">
        <v>1780</v>
      </c>
      <c r="AM249" s="5">
        <v>45541.190381944441</v>
      </c>
    </row>
    <row r="250" spans="1:39" x14ac:dyDescent="0.25">
      <c r="A250" s="4" t="s">
        <v>2109</v>
      </c>
      <c r="B250" s="4" t="s">
        <v>2110</v>
      </c>
      <c r="C250" s="4" t="s">
        <v>2111</v>
      </c>
      <c r="D250" s="4">
        <v>12</v>
      </c>
      <c r="E250" s="5">
        <v>44835</v>
      </c>
      <c r="F250" s="5">
        <v>45930</v>
      </c>
      <c r="G250" s="4">
        <v>128</v>
      </c>
      <c r="H250" s="4" t="s">
        <v>23</v>
      </c>
      <c r="I250" s="4" t="s">
        <v>23</v>
      </c>
      <c r="J250" s="4" t="s">
        <v>137</v>
      </c>
      <c r="K250" s="4" t="s">
        <v>40</v>
      </c>
      <c r="L250" s="4" t="s">
        <v>342</v>
      </c>
      <c r="M250" s="4"/>
      <c r="N250" s="4" t="s">
        <v>2112</v>
      </c>
      <c r="O250" s="4" t="s">
        <v>2113</v>
      </c>
      <c r="P250" s="4" t="s">
        <v>2114</v>
      </c>
      <c r="Q250" s="4"/>
      <c r="R250" s="4"/>
      <c r="S250" s="4"/>
      <c r="T250" s="4"/>
      <c r="U250" s="4"/>
      <c r="V250" s="4"/>
      <c r="W250" s="4">
        <v>1987</v>
      </c>
      <c r="X250" s="4" t="s">
        <v>2115</v>
      </c>
      <c r="Y250" s="4" t="s">
        <v>142</v>
      </c>
      <c r="Z250" s="4" t="s">
        <v>2116</v>
      </c>
      <c r="AA250" s="4" t="s">
        <v>2065</v>
      </c>
      <c r="AB250" s="4" t="s">
        <v>997</v>
      </c>
      <c r="AC250" s="4"/>
      <c r="AD250" s="4"/>
      <c r="AE250" s="4"/>
      <c r="AF250" s="4"/>
      <c r="AG250" s="4" t="s">
        <v>1771</v>
      </c>
      <c r="AH250" s="4"/>
      <c r="AI250" s="4"/>
      <c r="AJ250" s="4"/>
      <c r="AK250" s="4" t="s">
        <v>30</v>
      </c>
      <c r="AL250" s="4" t="s">
        <v>2117</v>
      </c>
      <c r="AM250" s="5">
        <v>45541.190381944441</v>
      </c>
    </row>
    <row r="251" spans="1:39" x14ac:dyDescent="0.25">
      <c r="A251" s="4" t="s">
        <v>2844</v>
      </c>
      <c r="B251" s="4" t="s">
        <v>2844</v>
      </c>
      <c r="C251" s="4" t="s">
        <v>2845</v>
      </c>
      <c r="D251" s="4">
        <v>18</v>
      </c>
      <c r="E251" s="5">
        <v>44835</v>
      </c>
      <c r="F251" s="5">
        <v>45899</v>
      </c>
      <c r="G251" s="4">
        <v>100</v>
      </c>
      <c r="H251" s="4" t="s">
        <v>32</v>
      </c>
      <c r="I251" s="4" t="s">
        <v>23</v>
      </c>
      <c r="J251" s="4" t="s">
        <v>691</v>
      </c>
      <c r="K251" s="4" t="s">
        <v>65</v>
      </c>
      <c r="L251" s="4"/>
      <c r="M251" s="4"/>
      <c r="N251" s="4" t="s">
        <v>766</v>
      </c>
      <c r="O251" s="4" t="s">
        <v>2846</v>
      </c>
      <c r="P251" s="4"/>
      <c r="Q251" s="4"/>
      <c r="R251" s="4"/>
      <c r="S251" s="4"/>
      <c r="T251" s="4"/>
      <c r="U251" s="4"/>
      <c r="V251" s="4"/>
      <c r="W251" s="4">
        <v>1996</v>
      </c>
      <c r="X251" s="4" t="s">
        <v>2847</v>
      </c>
      <c r="Y251" s="4" t="s">
        <v>2848</v>
      </c>
      <c r="Z251" s="4" t="s">
        <v>2849</v>
      </c>
      <c r="AA251" s="4" t="s">
        <v>2850</v>
      </c>
      <c r="AB251" s="4" t="s">
        <v>2851</v>
      </c>
      <c r="AC251" s="4" t="s">
        <v>2852</v>
      </c>
      <c r="AD251" s="4"/>
      <c r="AE251" s="4"/>
      <c r="AF251" s="4"/>
      <c r="AG251" s="4" t="s">
        <v>694</v>
      </c>
      <c r="AH251" s="4"/>
      <c r="AI251" s="4"/>
      <c r="AJ251" s="4"/>
      <c r="AK251" s="4" t="s">
        <v>36</v>
      </c>
      <c r="AL251" s="4" t="s">
        <v>2853</v>
      </c>
      <c r="AM251" s="5">
        <v>45461.190393518518</v>
      </c>
    </row>
    <row r="252" spans="1:39" x14ac:dyDescent="0.25">
      <c r="A252" t="s">
        <v>3216</v>
      </c>
      <c r="B252" t="s">
        <v>3216</v>
      </c>
      <c r="C252" t="s">
        <v>3217</v>
      </c>
      <c r="D252">
        <v>15</v>
      </c>
      <c r="E252" s="1">
        <v>44833</v>
      </c>
      <c r="F252" s="1">
        <v>46111</v>
      </c>
      <c r="G252">
        <v>89</v>
      </c>
      <c r="H252" t="s">
        <v>32</v>
      </c>
      <c r="I252" t="s">
        <v>23</v>
      </c>
      <c r="J252" t="s">
        <v>33</v>
      </c>
      <c r="K252" t="s">
        <v>25</v>
      </c>
      <c r="N252" t="s">
        <v>522</v>
      </c>
      <c r="W252">
        <v>2019</v>
      </c>
      <c r="X252" t="s">
        <v>3218</v>
      </c>
      <c r="Y252" t="s">
        <v>3219</v>
      </c>
      <c r="Z252" t="s">
        <v>3220</v>
      </c>
      <c r="AG252" t="s">
        <v>3221</v>
      </c>
      <c r="AK252" t="s">
        <v>36</v>
      </c>
      <c r="AL252" t="s">
        <v>3222</v>
      </c>
      <c r="AM252" s="1">
        <v>45734.190497685187</v>
      </c>
    </row>
    <row r="253" spans="1:39" x14ac:dyDescent="0.25">
      <c r="A253" s="6" t="s">
        <v>1973</v>
      </c>
      <c r="B253" s="6" t="s">
        <v>1974</v>
      </c>
      <c r="C253" s="6" t="s">
        <v>1975</v>
      </c>
      <c r="D253" s="6" t="s">
        <v>22</v>
      </c>
      <c r="E253" s="7">
        <v>44830</v>
      </c>
      <c r="F253" s="7">
        <v>47785</v>
      </c>
      <c r="G253" s="6">
        <v>81</v>
      </c>
      <c r="H253" s="6" t="s">
        <v>23</v>
      </c>
      <c r="I253" s="6" t="s">
        <v>23</v>
      </c>
      <c r="J253" s="6" t="s">
        <v>818</v>
      </c>
      <c r="K253" s="6" t="s">
        <v>65</v>
      </c>
      <c r="L253" s="6"/>
      <c r="M253" s="6"/>
      <c r="N253" s="6" t="s">
        <v>1976</v>
      </c>
      <c r="O253" s="6" t="s">
        <v>235</v>
      </c>
      <c r="P253" s="6" t="s">
        <v>1977</v>
      </c>
      <c r="Q253" s="6"/>
      <c r="R253" s="6"/>
      <c r="S253" s="6"/>
      <c r="T253" s="6"/>
      <c r="U253" s="6"/>
      <c r="V253" s="6"/>
      <c r="W253" s="6">
        <v>1962</v>
      </c>
      <c r="X253" s="6" t="s">
        <v>1978</v>
      </c>
      <c r="Y253" s="6" t="s">
        <v>1979</v>
      </c>
      <c r="Z253" s="6" t="s">
        <v>1878</v>
      </c>
      <c r="AA253" s="6" t="s">
        <v>1980</v>
      </c>
      <c r="AB253" s="6" t="s">
        <v>1876</v>
      </c>
      <c r="AC253" s="6"/>
      <c r="AD253" s="6"/>
      <c r="AE253" s="6"/>
      <c r="AF253" s="6"/>
      <c r="AG253" s="6" t="s">
        <v>1881</v>
      </c>
      <c r="AH253" s="6"/>
      <c r="AI253" s="6"/>
      <c r="AJ253" s="6"/>
      <c r="AK253" s="6" t="s">
        <v>824</v>
      </c>
      <c r="AL253" s="6" t="s">
        <v>1981</v>
      </c>
      <c r="AM253" s="7"/>
    </row>
    <row r="254" spans="1:39" x14ac:dyDescent="0.25">
      <c r="A254" s="6" t="s">
        <v>1982</v>
      </c>
      <c r="B254" s="6" t="s">
        <v>1983</v>
      </c>
      <c r="C254" s="6" t="s">
        <v>1984</v>
      </c>
      <c r="D254" s="6">
        <v>15</v>
      </c>
      <c r="E254" s="7">
        <v>44830</v>
      </c>
      <c r="F254" s="7">
        <v>47784</v>
      </c>
      <c r="G254" s="6">
        <v>89</v>
      </c>
      <c r="H254" s="6" t="s">
        <v>23</v>
      </c>
      <c r="I254" s="6" t="s">
        <v>23</v>
      </c>
      <c r="J254" s="6" t="s">
        <v>818</v>
      </c>
      <c r="K254" s="6" t="s">
        <v>65</v>
      </c>
      <c r="L254" s="6"/>
      <c r="M254" s="6"/>
      <c r="N254" s="6" t="s">
        <v>263</v>
      </c>
      <c r="O254" s="6" t="s">
        <v>66</v>
      </c>
      <c r="P254" s="6" t="s">
        <v>897</v>
      </c>
      <c r="Q254" s="6" t="s">
        <v>1976</v>
      </c>
      <c r="R254" s="6"/>
      <c r="S254" s="6"/>
      <c r="T254" s="6"/>
      <c r="U254" s="6"/>
      <c r="V254" s="6"/>
      <c r="W254" s="6">
        <v>1961</v>
      </c>
      <c r="X254" s="6" t="s">
        <v>1985</v>
      </c>
      <c r="Y254" s="6" t="s">
        <v>1986</v>
      </c>
      <c r="Z254" s="6" t="s">
        <v>1876</v>
      </c>
      <c r="AA254" s="6" t="s">
        <v>1878</v>
      </c>
      <c r="AB254" s="6" t="s">
        <v>1987</v>
      </c>
      <c r="AC254" s="6"/>
      <c r="AD254" s="6"/>
      <c r="AE254" s="6"/>
      <c r="AF254" s="6"/>
      <c r="AG254" s="6" t="s">
        <v>1881</v>
      </c>
      <c r="AH254" s="6"/>
      <c r="AI254" s="6"/>
      <c r="AJ254" s="6"/>
      <c r="AK254" s="6" t="s">
        <v>824</v>
      </c>
      <c r="AL254" s="6" t="s">
        <v>1988</v>
      </c>
      <c r="AM254" s="7"/>
    </row>
    <row r="255" spans="1:39" x14ac:dyDescent="0.25">
      <c r="A255" s="6" t="s">
        <v>1999</v>
      </c>
      <c r="B255" s="6" t="s">
        <v>2000</v>
      </c>
      <c r="C255" s="6" t="s">
        <v>2001</v>
      </c>
      <c r="D255" s="6">
        <v>15</v>
      </c>
      <c r="E255" s="7">
        <v>44830</v>
      </c>
      <c r="F255" s="7">
        <v>47784</v>
      </c>
      <c r="G255" s="6">
        <v>95</v>
      </c>
      <c r="H255" s="6" t="s">
        <v>23</v>
      </c>
      <c r="I255" s="6" t="s">
        <v>23</v>
      </c>
      <c r="J255" s="6" t="s">
        <v>818</v>
      </c>
      <c r="K255" s="6" t="s">
        <v>65</v>
      </c>
      <c r="L255" s="6"/>
      <c r="M255" s="6"/>
      <c r="N255" s="6" t="s">
        <v>347</v>
      </c>
      <c r="O255" s="6" t="s">
        <v>505</v>
      </c>
      <c r="P255" s="6"/>
      <c r="Q255" s="6"/>
      <c r="R255" s="6"/>
      <c r="S255" s="6"/>
      <c r="T255" s="6"/>
      <c r="U255" s="6"/>
      <c r="V255" s="6"/>
      <c r="W255" s="6">
        <v>1963</v>
      </c>
      <c r="X255" s="6" t="s">
        <v>2002</v>
      </c>
      <c r="Y255" s="6" t="s">
        <v>1979</v>
      </c>
      <c r="Z255" s="6" t="s">
        <v>1980</v>
      </c>
      <c r="AA255" s="6" t="s">
        <v>2003</v>
      </c>
      <c r="AB255" s="6" t="s">
        <v>2004</v>
      </c>
      <c r="AC255" s="6"/>
      <c r="AD255" s="6"/>
      <c r="AE255" s="6"/>
      <c r="AF255" s="6"/>
      <c r="AG255" s="6" t="s">
        <v>1881</v>
      </c>
      <c r="AH255" s="6"/>
      <c r="AI255" s="6"/>
      <c r="AJ255" s="6"/>
      <c r="AK255" s="6" t="s">
        <v>824</v>
      </c>
      <c r="AL255" s="6" t="s">
        <v>2005</v>
      </c>
      <c r="AM255" s="7"/>
    </row>
    <row r="256" spans="1:39" x14ac:dyDescent="0.25">
      <c r="A256" s="4" t="s">
        <v>2755</v>
      </c>
      <c r="B256" s="4" t="s">
        <v>2755</v>
      </c>
      <c r="C256" s="4" t="s">
        <v>2756</v>
      </c>
      <c r="D256" s="4">
        <v>15</v>
      </c>
      <c r="E256" s="5">
        <v>44827</v>
      </c>
      <c r="F256" s="5">
        <v>45922</v>
      </c>
      <c r="G256" s="4">
        <v>107</v>
      </c>
      <c r="H256" s="4" t="s">
        <v>32</v>
      </c>
      <c r="I256" s="4" t="s">
        <v>32</v>
      </c>
      <c r="J256" s="4" t="s">
        <v>33</v>
      </c>
      <c r="K256" s="4" t="s">
        <v>65</v>
      </c>
      <c r="L256" s="4"/>
      <c r="M256" s="4"/>
      <c r="N256" s="4" t="s">
        <v>2757</v>
      </c>
      <c r="O256" s="4" t="s">
        <v>2758</v>
      </c>
      <c r="P256" s="4" t="s">
        <v>2370</v>
      </c>
      <c r="Q256" s="4" t="s">
        <v>2441</v>
      </c>
      <c r="R256" s="4"/>
      <c r="S256" s="4"/>
      <c r="T256" s="4"/>
      <c r="U256" s="4"/>
      <c r="V256" s="4"/>
      <c r="W256" s="4">
        <v>2021</v>
      </c>
      <c r="X256" s="4" t="s">
        <v>2759</v>
      </c>
      <c r="Y256" s="4" t="s">
        <v>2760</v>
      </c>
      <c r="Z256" s="4" t="s">
        <v>2761</v>
      </c>
      <c r="AA256" s="4" t="s">
        <v>2762</v>
      </c>
      <c r="AB256" s="4" t="s">
        <v>2763</v>
      </c>
      <c r="AC256" s="4" t="s">
        <v>2764</v>
      </c>
      <c r="AD256" s="4"/>
      <c r="AE256" s="4"/>
      <c r="AF256" s="4"/>
      <c r="AG256" s="4" t="s">
        <v>2765</v>
      </c>
      <c r="AH256" s="4"/>
      <c r="AI256" s="4"/>
      <c r="AJ256" s="4"/>
      <c r="AK256" s="4" t="s">
        <v>36</v>
      </c>
      <c r="AL256" s="4" t="s">
        <v>2766</v>
      </c>
      <c r="AM256" s="5">
        <v>45544.190312500003</v>
      </c>
    </row>
    <row r="257" spans="1:39" x14ac:dyDescent="0.25">
      <c r="A257" s="6" t="s">
        <v>849</v>
      </c>
      <c r="B257" s="6" t="s">
        <v>849</v>
      </c>
      <c r="C257" s="6" t="s">
        <v>850</v>
      </c>
      <c r="D257" s="6">
        <v>15</v>
      </c>
      <c r="E257" s="7">
        <v>44823</v>
      </c>
      <c r="F257" s="7">
        <v>72866</v>
      </c>
      <c r="G257" s="6">
        <v>102</v>
      </c>
      <c r="H257" s="6" t="s">
        <v>32</v>
      </c>
      <c r="I257" s="6" t="s">
        <v>23</v>
      </c>
      <c r="J257" s="6" t="s">
        <v>33</v>
      </c>
      <c r="K257" s="6" t="s">
        <v>65</v>
      </c>
      <c r="L257" s="6"/>
      <c r="M257" s="6"/>
      <c r="N257" s="6" t="s">
        <v>851</v>
      </c>
      <c r="O257" s="6" t="s">
        <v>704</v>
      </c>
      <c r="P257" s="6" t="s">
        <v>852</v>
      </c>
      <c r="Q257" s="6"/>
      <c r="R257" s="6"/>
      <c r="S257" s="6"/>
      <c r="T257" s="6"/>
      <c r="U257" s="6"/>
      <c r="V257" s="6"/>
      <c r="W257" s="6">
        <v>1982</v>
      </c>
      <c r="X257" s="6" t="s">
        <v>853</v>
      </c>
      <c r="Y257" s="6" t="s">
        <v>854</v>
      </c>
      <c r="Z257" s="6" t="s">
        <v>855</v>
      </c>
      <c r="AA257" s="6" t="s">
        <v>856</v>
      </c>
      <c r="AB257" s="6"/>
      <c r="AC257" s="6"/>
      <c r="AD257" s="6"/>
      <c r="AE257" s="6"/>
      <c r="AF257" s="6"/>
      <c r="AG257" s="6" t="s">
        <v>857</v>
      </c>
      <c r="AH257" s="6"/>
      <c r="AI257" s="6"/>
      <c r="AJ257" s="6"/>
      <c r="AK257" s="6" t="s">
        <v>36</v>
      </c>
      <c r="AL257" s="6" t="s">
        <v>858</v>
      </c>
      <c r="AM257" s="7"/>
    </row>
    <row r="258" spans="1:39" x14ac:dyDescent="0.25">
      <c r="A258" s="4" t="s">
        <v>961</v>
      </c>
      <c r="B258" s="4" t="s">
        <v>961</v>
      </c>
      <c r="C258" s="4" t="s">
        <v>962</v>
      </c>
      <c r="D258" s="4">
        <v>15</v>
      </c>
      <c r="E258" s="5">
        <v>44816</v>
      </c>
      <c r="F258" s="5">
        <v>45899</v>
      </c>
      <c r="G258" s="4">
        <v>118</v>
      </c>
      <c r="H258" s="4" t="s">
        <v>32</v>
      </c>
      <c r="I258" s="4" t="s">
        <v>23</v>
      </c>
      <c r="J258" s="4" t="s">
        <v>33</v>
      </c>
      <c r="K258" s="4" t="s">
        <v>65</v>
      </c>
      <c r="L258" s="4"/>
      <c r="M258" s="4"/>
      <c r="N258" s="4" t="s">
        <v>334</v>
      </c>
      <c r="O258" s="4" t="s">
        <v>963</v>
      </c>
      <c r="P258" s="4" t="s">
        <v>964</v>
      </c>
      <c r="Q258" s="4" t="s">
        <v>965</v>
      </c>
      <c r="R258" s="4"/>
      <c r="S258" s="4"/>
      <c r="T258" s="4"/>
      <c r="U258" s="4"/>
      <c r="V258" s="4"/>
      <c r="W258" s="4">
        <v>2009</v>
      </c>
      <c r="X258" s="4" t="s">
        <v>966</v>
      </c>
      <c r="Y258" s="4" t="s">
        <v>967</v>
      </c>
      <c r="Z258" s="4" t="s">
        <v>968</v>
      </c>
      <c r="AA258" s="4" t="s">
        <v>969</v>
      </c>
      <c r="AB258" s="4" t="s">
        <v>970</v>
      </c>
      <c r="AC258" s="4"/>
      <c r="AD258" s="4"/>
      <c r="AE258" s="4"/>
      <c r="AF258" s="4"/>
      <c r="AG258" s="4" t="s">
        <v>343</v>
      </c>
      <c r="AH258" s="4"/>
      <c r="AI258" s="4"/>
      <c r="AJ258" s="4"/>
      <c r="AK258" s="4" t="s">
        <v>36</v>
      </c>
      <c r="AL258" s="4" t="s">
        <v>971</v>
      </c>
      <c r="AM258" s="5">
        <v>45520.587337962963</v>
      </c>
    </row>
    <row r="259" spans="1:39" x14ac:dyDescent="0.25">
      <c r="A259" s="6" t="s">
        <v>3188</v>
      </c>
      <c r="B259" s="6" t="s">
        <v>3189</v>
      </c>
      <c r="C259" s="6" t="s">
        <v>3190</v>
      </c>
      <c r="D259" s="6" t="s">
        <v>22</v>
      </c>
      <c r="E259" s="7">
        <v>44812</v>
      </c>
      <c r="F259" s="7">
        <v>47117</v>
      </c>
      <c r="G259" s="6">
        <v>132</v>
      </c>
      <c r="H259" s="6" t="s">
        <v>23</v>
      </c>
      <c r="I259" s="6" t="s">
        <v>23</v>
      </c>
      <c r="J259" s="6" t="s">
        <v>53</v>
      </c>
      <c r="K259" s="6" t="s">
        <v>342</v>
      </c>
      <c r="L259" s="6" t="s">
        <v>950</v>
      </c>
      <c r="M259" s="6"/>
      <c r="N259" s="6" t="s">
        <v>682</v>
      </c>
      <c r="O259" s="6" t="s">
        <v>2703</v>
      </c>
      <c r="P259" s="6" t="s">
        <v>3191</v>
      </c>
      <c r="Q259" s="6" t="s">
        <v>3192</v>
      </c>
      <c r="R259" s="6" t="s">
        <v>677</v>
      </c>
      <c r="S259" s="6"/>
      <c r="T259" s="6"/>
      <c r="U259" s="6"/>
      <c r="V259" s="6"/>
      <c r="W259" s="6">
        <v>1979</v>
      </c>
      <c r="X259" s="6" t="s">
        <v>3193</v>
      </c>
      <c r="Y259" s="6" t="s">
        <v>1529</v>
      </c>
      <c r="Z259" s="6" t="s">
        <v>1133</v>
      </c>
      <c r="AA259" s="6" t="s">
        <v>3194</v>
      </c>
      <c r="AB259" s="6" t="s">
        <v>1893</v>
      </c>
      <c r="AC259" s="6" t="s">
        <v>130</v>
      </c>
      <c r="AD259" s="6"/>
      <c r="AE259" s="6"/>
      <c r="AF259" s="6"/>
      <c r="AG259" s="6" t="s">
        <v>2944</v>
      </c>
      <c r="AH259" s="6"/>
      <c r="AI259" s="6"/>
      <c r="AJ259" s="6"/>
      <c r="AK259" s="6" t="s">
        <v>58</v>
      </c>
      <c r="AL259" s="6" t="s">
        <v>3195</v>
      </c>
      <c r="AM259" s="7"/>
    </row>
    <row r="260" spans="1:39" x14ac:dyDescent="0.25">
      <c r="A260" s="6" t="s">
        <v>3207</v>
      </c>
      <c r="B260" s="6" t="s">
        <v>3208</v>
      </c>
      <c r="C260" s="6" t="s">
        <v>3209</v>
      </c>
      <c r="D260" s="6">
        <v>12</v>
      </c>
      <c r="E260" s="7">
        <v>44812</v>
      </c>
      <c r="F260" s="7">
        <v>47117</v>
      </c>
      <c r="G260" s="6">
        <v>118</v>
      </c>
      <c r="H260" s="6" t="s">
        <v>23</v>
      </c>
      <c r="I260" s="6" t="s">
        <v>23</v>
      </c>
      <c r="J260" s="6" t="s">
        <v>53</v>
      </c>
      <c r="K260" s="6" t="s">
        <v>65</v>
      </c>
      <c r="L260" s="6"/>
      <c r="M260" s="6"/>
      <c r="N260" s="6" t="s">
        <v>884</v>
      </c>
      <c r="O260" s="6" t="s">
        <v>1109</v>
      </c>
      <c r="P260" s="6"/>
      <c r="Q260" s="6"/>
      <c r="R260" s="6"/>
      <c r="S260" s="6"/>
      <c r="T260" s="6"/>
      <c r="U260" s="6"/>
      <c r="V260" s="6"/>
      <c r="W260" s="6">
        <v>1964</v>
      </c>
      <c r="X260" s="6" t="s">
        <v>3210</v>
      </c>
      <c r="Y260" s="6" t="s">
        <v>2585</v>
      </c>
      <c r="Z260" s="6" t="s">
        <v>3211</v>
      </c>
      <c r="AA260" s="6" t="s">
        <v>3212</v>
      </c>
      <c r="AB260" s="6" t="s">
        <v>3213</v>
      </c>
      <c r="AC260" s="6" t="s">
        <v>3214</v>
      </c>
      <c r="AD260" s="6"/>
      <c r="AE260" s="6"/>
      <c r="AF260" s="6"/>
      <c r="AG260" s="6" t="s">
        <v>2944</v>
      </c>
      <c r="AH260" s="6"/>
      <c r="AI260" s="6"/>
      <c r="AJ260" s="6"/>
      <c r="AK260" s="6" t="s">
        <v>58</v>
      </c>
      <c r="AL260" s="6" t="s">
        <v>3215</v>
      </c>
      <c r="AM260" s="7"/>
    </row>
    <row r="261" spans="1:39" x14ac:dyDescent="0.25">
      <c r="A261" s="6" t="s">
        <v>2286</v>
      </c>
      <c r="B261" s="6" t="s">
        <v>2286</v>
      </c>
      <c r="C261" s="6" t="s">
        <v>2287</v>
      </c>
      <c r="D261" s="6">
        <v>18</v>
      </c>
      <c r="E261" s="7">
        <v>44810</v>
      </c>
      <c r="F261" s="7">
        <v>48179</v>
      </c>
      <c r="G261" s="6">
        <v>104</v>
      </c>
      <c r="H261" s="6" t="s">
        <v>32</v>
      </c>
      <c r="I261" s="6" t="s">
        <v>23</v>
      </c>
      <c r="J261" s="6" t="s">
        <v>33</v>
      </c>
      <c r="K261" s="6" t="s">
        <v>1944</v>
      </c>
      <c r="L261" s="6"/>
      <c r="M261" s="6"/>
      <c r="N261" s="6" t="s">
        <v>2288</v>
      </c>
      <c r="O261" s="6" t="s">
        <v>330</v>
      </c>
      <c r="P261" s="6"/>
      <c r="Q261" s="6"/>
      <c r="R261" s="6"/>
      <c r="S261" s="6"/>
      <c r="T261" s="6"/>
      <c r="U261" s="6"/>
      <c r="V261" s="6"/>
      <c r="W261" s="6">
        <v>2006</v>
      </c>
      <c r="X261" s="6" t="s">
        <v>2289</v>
      </c>
      <c r="Y261" s="6" t="s">
        <v>2290</v>
      </c>
      <c r="Z261" s="6" t="s">
        <v>1016</v>
      </c>
      <c r="AA261" s="6" t="s">
        <v>2201</v>
      </c>
      <c r="AB261" s="6" t="s">
        <v>1558</v>
      </c>
      <c r="AC261" s="6" t="s">
        <v>2291</v>
      </c>
      <c r="AD261" s="6"/>
      <c r="AE261" s="6"/>
      <c r="AF261" s="6"/>
      <c r="AG261" s="6" t="s">
        <v>2292</v>
      </c>
      <c r="AH261" s="6"/>
      <c r="AI261" s="6"/>
      <c r="AJ261" s="6"/>
      <c r="AK261" s="6" t="s">
        <v>36</v>
      </c>
      <c r="AL261" s="6" t="s">
        <v>2293</v>
      </c>
      <c r="AM261" s="7"/>
    </row>
    <row r="262" spans="1:39" x14ac:dyDescent="0.25">
      <c r="A262" s="6" t="s">
        <v>3155</v>
      </c>
      <c r="B262" s="6" t="s">
        <v>3156</v>
      </c>
      <c r="C262" s="6" t="s">
        <v>3157</v>
      </c>
      <c r="D262" s="6" t="s">
        <v>22</v>
      </c>
      <c r="E262" s="7">
        <v>44805</v>
      </c>
      <c r="F262" s="7">
        <v>47117</v>
      </c>
      <c r="G262" s="6">
        <v>100</v>
      </c>
      <c r="H262" s="6" t="s">
        <v>23</v>
      </c>
      <c r="I262" s="6" t="s">
        <v>23</v>
      </c>
      <c r="J262" s="6" t="s">
        <v>53</v>
      </c>
      <c r="K262" s="6" t="s">
        <v>65</v>
      </c>
      <c r="L262" s="6"/>
      <c r="M262" s="6"/>
      <c r="N262" s="6" t="s">
        <v>344</v>
      </c>
      <c r="O262" s="6"/>
      <c r="P262" s="6"/>
      <c r="Q262" s="6"/>
      <c r="R262" s="6"/>
      <c r="S262" s="6"/>
      <c r="T262" s="6"/>
      <c r="U262" s="6"/>
      <c r="V262" s="6"/>
      <c r="W262" s="6">
        <v>1959</v>
      </c>
      <c r="X262" s="6" t="s">
        <v>3158</v>
      </c>
      <c r="Y262" s="6" t="s">
        <v>2085</v>
      </c>
      <c r="Z262" s="6" t="s">
        <v>3159</v>
      </c>
      <c r="AA262" s="6" t="s">
        <v>3160</v>
      </c>
      <c r="AB262" s="6" t="s">
        <v>3161</v>
      </c>
      <c r="AC262" s="6" t="s">
        <v>3162</v>
      </c>
      <c r="AD262" s="6"/>
      <c r="AE262" s="6"/>
      <c r="AF262" s="6"/>
      <c r="AG262" s="6" t="s">
        <v>2944</v>
      </c>
      <c r="AH262" s="6"/>
      <c r="AI262" s="6"/>
      <c r="AJ262" s="6"/>
      <c r="AK262" s="6" t="s">
        <v>58</v>
      </c>
      <c r="AL262" s="6" t="s">
        <v>3163</v>
      </c>
      <c r="AM262" s="7"/>
    </row>
    <row r="263" spans="1:39" x14ac:dyDescent="0.25">
      <c r="A263" s="6" t="s">
        <v>3164</v>
      </c>
      <c r="B263" s="6" t="s">
        <v>3164</v>
      </c>
      <c r="C263" s="6" t="s">
        <v>3165</v>
      </c>
      <c r="D263" s="6">
        <v>12</v>
      </c>
      <c r="E263" s="7">
        <v>44805</v>
      </c>
      <c r="F263" s="7">
        <v>47117</v>
      </c>
      <c r="G263" s="6">
        <v>106</v>
      </c>
      <c r="H263" s="6" t="s">
        <v>23</v>
      </c>
      <c r="I263" s="6" t="s">
        <v>23</v>
      </c>
      <c r="J263" s="6" t="s">
        <v>53</v>
      </c>
      <c r="K263" s="6" t="s">
        <v>65</v>
      </c>
      <c r="L263" s="6"/>
      <c r="M263" s="6"/>
      <c r="N263" s="6" t="s">
        <v>2441</v>
      </c>
      <c r="O263" s="6" t="s">
        <v>725</v>
      </c>
      <c r="P263" s="6"/>
      <c r="Q263" s="6"/>
      <c r="R263" s="6"/>
      <c r="S263" s="6"/>
      <c r="T263" s="6"/>
      <c r="U263" s="6"/>
      <c r="V263" s="6"/>
      <c r="W263" s="6">
        <v>1962</v>
      </c>
      <c r="X263" s="6" t="s">
        <v>3166</v>
      </c>
      <c r="Y263" s="6" t="s">
        <v>2206</v>
      </c>
      <c r="Z263" s="6" t="s">
        <v>3167</v>
      </c>
      <c r="AA263" s="6" t="s">
        <v>2945</v>
      </c>
      <c r="AB263" s="6"/>
      <c r="AC263" s="6"/>
      <c r="AD263" s="6"/>
      <c r="AE263" s="6"/>
      <c r="AF263" s="6"/>
      <c r="AG263" s="6" t="s">
        <v>2944</v>
      </c>
      <c r="AH263" s="6"/>
      <c r="AI263" s="6"/>
      <c r="AJ263" s="6"/>
      <c r="AK263" s="6" t="s">
        <v>58</v>
      </c>
      <c r="AL263" s="6" t="s">
        <v>3168</v>
      </c>
      <c r="AM263" s="7"/>
    </row>
    <row r="264" spans="1:39" x14ac:dyDescent="0.25">
      <c r="A264" s="6" t="s">
        <v>3143</v>
      </c>
      <c r="B264" s="6" t="s">
        <v>3143</v>
      </c>
      <c r="C264" s="6" t="s">
        <v>3144</v>
      </c>
      <c r="D264" s="6">
        <v>15</v>
      </c>
      <c r="E264" s="7">
        <v>44802</v>
      </c>
      <c r="F264" s="7">
        <v>49549</v>
      </c>
      <c r="G264" s="6">
        <v>94</v>
      </c>
      <c r="H264" s="6" t="s">
        <v>32</v>
      </c>
      <c r="I264" s="6" t="s">
        <v>32</v>
      </c>
      <c r="J264" s="6" t="s">
        <v>33</v>
      </c>
      <c r="K264" s="6" t="s">
        <v>410</v>
      </c>
      <c r="L264" s="6" t="s">
        <v>25</v>
      </c>
      <c r="M264" s="6"/>
      <c r="N264" s="6" t="s">
        <v>3145</v>
      </c>
      <c r="O264" s="6" t="s">
        <v>3146</v>
      </c>
      <c r="P264" s="6" t="s">
        <v>299</v>
      </c>
      <c r="Q264" s="6"/>
      <c r="R264" s="6"/>
      <c r="S264" s="6"/>
      <c r="T264" s="6"/>
      <c r="U264" s="6"/>
      <c r="V264" s="6"/>
      <c r="W264" s="6">
        <v>2022</v>
      </c>
      <c r="X264" s="6" t="s">
        <v>3147</v>
      </c>
      <c r="Y264" s="6" t="s">
        <v>3148</v>
      </c>
      <c r="Z264" s="6" t="s">
        <v>3149</v>
      </c>
      <c r="AA264" s="6" t="s">
        <v>3150</v>
      </c>
      <c r="AB264" s="6" t="s">
        <v>3151</v>
      </c>
      <c r="AC264" s="6" t="s">
        <v>3152</v>
      </c>
      <c r="AD264" s="6"/>
      <c r="AE264" s="6"/>
      <c r="AF264" s="6"/>
      <c r="AG264" s="6" t="s">
        <v>3153</v>
      </c>
      <c r="AH264" s="6"/>
      <c r="AI264" s="6"/>
      <c r="AJ264" s="6"/>
      <c r="AK264" s="6" t="s">
        <v>36</v>
      </c>
      <c r="AL264" s="6" t="s">
        <v>3154</v>
      </c>
      <c r="AM264" s="7"/>
    </row>
    <row r="265" spans="1:39" x14ac:dyDescent="0.25">
      <c r="A265" s="4" t="s">
        <v>3133</v>
      </c>
      <c r="B265" s="4" t="s">
        <v>3133</v>
      </c>
      <c r="C265" s="4" t="s">
        <v>3134</v>
      </c>
      <c r="D265" s="4">
        <v>15</v>
      </c>
      <c r="E265" s="5">
        <v>44781</v>
      </c>
      <c r="F265" s="5">
        <v>45838</v>
      </c>
      <c r="G265" s="4">
        <v>103</v>
      </c>
      <c r="H265" s="4" t="s">
        <v>23</v>
      </c>
      <c r="I265" s="4" t="s">
        <v>23</v>
      </c>
      <c r="J265" s="4" t="s">
        <v>102</v>
      </c>
      <c r="K265" s="4" t="s">
        <v>65</v>
      </c>
      <c r="L265" s="4"/>
      <c r="M265" s="4"/>
      <c r="N265" s="4" t="s">
        <v>981</v>
      </c>
      <c r="O265" s="4" t="s">
        <v>2584</v>
      </c>
      <c r="P265" s="4" t="s">
        <v>3135</v>
      </c>
      <c r="Q265" s="4" t="s">
        <v>3136</v>
      </c>
      <c r="R265" s="4" t="s">
        <v>525</v>
      </c>
      <c r="S265" s="4" t="s">
        <v>746</v>
      </c>
      <c r="T265" s="4"/>
      <c r="U265" s="4"/>
      <c r="V265" s="4"/>
      <c r="W265" s="4">
        <v>2018</v>
      </c>
      <c r="X265" s="4" t="s">
        <v>3137</v>
      </c>
      <c r="Y265" s="4" t="s">
        <v>3138</v>
      </c>
      <c r="Z265" s="4" t="s">
        <v>3139</v>
      </c>
      <c r="AA265" s="4" t="s">
        <v>3140</v>
      </c>
      <c r="AB265" s="4" t="s">
        <v>3141</v>
      </c>
      <c r="AC265" s="4"/>
      <c r="AD265" s="4"/>
      <c r="AE265" s="4"/>
      <c r="AF265" s="4"/>
      <c r="AG265" s="4" t="s">
        <v>1291</v>
      </c>
      <c r="AH265" s="4"/>
      <c r="AI265" s="4"/>
      <c r="AJ265" s="4"/>
      <c r="AK265" s="4" t="s">
        <v>155</v>
      </c>
      <c r="AL265" s="4" t="s">
        <v>3142</v>
      </c>
      <c r="AM265" s="5">
        <v>45426.190324074072</v>
      </c>
    </row>
    <row r="266" spans="1:39" x14ac:dyDescent="0.25">
      <c r="A266" s="4" t="s">
        <v>2827</v>
      </c>
      <c r="B266" s="4" t="s">
        <v>2828</v>
      </c>
      <c r="C266" s="4" t="s">
        <v>2829</v>
      </c>
      <c r="D266" s="4">
        <v>18</v>
      </c>
      <c r="E266" s="5">
        <v>44774</v>
      </c>
      <c r="F266" s="5">
        <v>45869</v>
      </c>
      <c r="G266" s="4">
        <v>105</v>
      </c>
      <c r="H266" s="4" t="s">
        <v>23</v>
      </c>
      <c r="I266" s="4" t="s">
        <v>23</v>
      </c>
      <c r="J266" s="4" t="s">
        <v>504</v>
      </c>
      <c r="K266" s="4" t="s">
        <v>333</v>
      </c>
      <c r="L266" s="4" t="s">
        <v>607</v>
      </c>
      <c r="M266" s="4"/>
      <c r="N266" s="4" t="s">
        <v>981</v>
      </c>
      <c r="O266" s="4"/>
      <c r="P266" s="4"/>
      <c r="Q266" s="4"/>
      <c r="R266" s="4"/>
      <c r="S266" s="4"/>
      <c r="T266" s="4"/>
      <c r="U266" s="4"/>
      <c r="V266" s="4"/>
      <c r="W266" s="4">
        <v>1996</v>
      </c>
      <c r="X266" s="4" t="s">
        <v>2830</v>
      </c>
      <c r="Y266" s="4" t="s">
        <v>1839</v>
      </c>
      <c r="Z266" s="4" t="s">
        <v>2831</v>
      </c>
      <c r="AA266" s="4" t="s">
        <v>2832</v>
      </c>
      <c r="AB266" s="4" t="s">
        <v>2833</v>
      </c>
      <c r="AC266" s="4"/>
      <c r="AD266" s="4"/>
      <c r="AE266" s="4"/>
      <c r="AF266" s="4"/>
      <c r="AG266" s="4" t="s">
        <v>1547</v>
      </c>
      <c r="AH266" s="4"/>
      <c r="AI266" s="4"/>
      <c r="AJ266" s="4"/>
      <c r="AK266" s="4" t="s">
        <v>1326</v>
      </c>
      <c r="AL266" s="4" t="s">
        <v>2834</v>
      </c>
      <c r="AM266" s="5">
        <v>45471.190312500003</v>
      </c>
    </row>
    <row r="267" spans="1:39" x14ac:dyDescent="0.25">
      <c r="A267" s="6" t="s">
        <v>3124</v>
      </c>
      <c r="B267" s="6" t="s">
        <v>3124</v>
      </c>
      <c r="C267" s="6" t="s">
        <v>3125</v>
      </c>
      <c r="D267" s="6">
        <v>12</v>
      </c>
      <c r="E267" s="7">
        <v>44755</v>
      </c>
      <c r="F267" s="7">
        <v>50110</v>
      </c>
      <c r="G267" s="6">
        <v>93</v>
      </c>
      <c r="H267" s="6" t="s">
        <v>32</v>
      </c>
      <c r="I267" s="6" t="s">
        <v>23</v>
      </c>
      <c r="J267" s="6" t="s">
        <v>33</v>
      </c>
      <c r="K267" s="6" t="s">
        <v>34</v>
      </c>
      <c r="L267" s="6"/>
      <c r="M267" s="6"/>
      <c r="N267" s="6" t="s">
        <v>872</v>
      </c>
      <c r="O267" s="6"/>
      <c r="P267" s="6"/>
      <c r="Q267" s="6"/>
      <c r="R267" s="6"/>
      <c r="S267" s="6"/>
      <c r="T267" s="6"/>
      <c r="U267" s="6"/>
      <c r="V267" s="6"/>
      <c r="W267" s="6">
        <v>2022</v>
      </c>
      <c r="X267" s="6" t="s">
        <v>3126</v>
      </c>
      <c r="Y267" s="6" t="s">
        <v>3127</v>
      </c>
      <c r="Z267" s="6" t="s">
        <v>3128</v>
      </c>
      <c r="AA267" s="6"/>
      <c r="AB267" s="6"/>
      <c r="AC267" s="6"/>
      <c r="AD267" s="6"/>
      <c r="AE267" s="6"/>
      <c r="AF267" s="6"/>
      <c r="AG267" s="6" t="s">
        <v>3129</v>
      </c>
      <c r="AH267" s="6"/>
      <c r="AI267" s="6"/>
      <c r="AJ267" s="6"/>
      <c r="AK267" s="6" t="s">
        <v>36</v>
      </c>
      <c r="AL267" s="6" t="s">
        <v>3130</v>
      </c>
      <c r="AM267" s="7">
        <v>45453.565347222226</v>
      </c>
    </row>
    <row r="268" spans="1:39" x14ac:dyDescent="0.25">
      <c r="A268" s="6" t="s">
        <v>3103</v>
      </c>
      <c r="B268" s="6" t="s">
        <v>3103</v>
      </c>
      <c r="C268" s="6" t="s">
        <v>3104</v>
      </c>
      <c r="D268" s="6">
        <v>15</v>
      </c>
      <c r="E268" s="7">
        <v>44725</v>
      </c>
      <c r="F268" s="7">
        <v>47280</v>
      </c>
      <c r="G268" s="6">
        <v>85</v>
      </c>
      <c r="H268" s="6" t="s">
        <v>32</v>
      </c>
      <c r="I268" s="6" t="s">
        <v>23</v>
      </c>
      <c r="J268" s="6" t="s">
        <v>33</v>
      </c>
      <c r="K268" s="6" t="s">
        <v>34</v>
      </c>
      <c r="L268" s="6"/>
      <c r="M268" s="6"/>
      <c r="N268" s="6" t="s">
        <v>3105</v>
      </c>
      <c r="O268" s="6" t="s">
        <v>3041</v>
      </c>
      <c r="P268" s="6" t="s">
        <v>1668</v>
      </c>
      <c r="Q268" s="6"/>
      <c r="R268" s="6"/>
      <c r="S268" s="6"/>
      <c r="T268" s="6"/>
      <c r="U268" s="6"/>
      <c r="V268" s="6"/>
      <c r="W268" s="6">
        <v>2012</v>
      </c>
      <c r="X268" s="6" t="s">
        <v>3106</v>
      </c>
      <c r="Y268" s="6" t="s">
        <v>3107</v>
      </c>
      <c r="Z268" s="6" t="s">
        <v>3108</v>
      </c>
      <c r="AA268" s="6" t="s">
        <v>3109</v>
      </c>
      <c r="AB268" s="6" t="s">
        <v>3110</v>
      </c>
      <c r="AC268" s="6"/>
      <c r="AD268" s="6"/>
      <c r="AE268" s="6"/>
      <c r="AF268" s="6"/>
      <c r="AG268" s="6" t="s">
        <v>1402</v>
      </c>
      <c r="AH268" s="6"/>
      <c r="AI268" s="6"/>
      <c r="AJ268" s="6"/>
      <c r="AK268" s="6" t="s">
        <v>36</v>
      </c>
      <c r="AL268" s="6" t="s">
        <v>3111</v>
      </c>
      <c r="AM268" s="7"/>
    </row>
    <row r="269" spans="1:39" x14ac:dyDescent="0.25">
      <c r="A269" t="s">
        <v>3068</v>
      </c>
      <c r="B269" t="s">
        <v>3068</v>
      </c>
      <c r="C269" t="s">
        <v>3069</v>
      </c>
      <c r="D269">
        <v>15</v>
      </c>
      <c r="E269" s="1">
        <v>44700</v>
      </c>
      <c r="F269" s="1">
        <v>46142</v>
      </c>
      <c r="G269">
        <v>151</v>
      </c>
      <c r="H269" t="s">
        <v>23</v>
      </c>
      <c r="I269" t="s">
        <v>23</v>
      </c>
      <c r="J269" t="s">
        <v>818</v>
      </c>
      <c r="K269" t="s">
        <v>410</v>
      </c>
      <c r="N269" t="s">
        <v>3070</v>
      </c>
      <c r="O269" t="s">
        <v>3071</v>
      </c>
      <c r="P269" t="s">
        <v>3072</v>
      </c>
      <c r="Q269" t="s">
        <v>3073</v>
      </c>
      <c r="W269">
        <v>2017</v>
      </c>
      <c r="X269" t="s">
        <v>3074</v>
      </c>
      <c r="Y269" t="s">
        <v>2175</v>
      </c>
      <c r="Z269" t="s">
        <v>3075</v>
      </c>
      <c r="AA269" t="s">
        <v>3076</v>
      </c>
      <c r="AB269" t="s">
        <v>3077</v>
      </c>
      <c r="AC269" t="s">
        <v>3078</v>
      </c>
      <c r="AG269" t="s">
        <v>2780</v>
      </c>
      <c r="AK269" t="s">
        <v>824</v>
      </c>
      <c r="AL269" t="s">
        <v>3079</v>
      </c>
      <c r="AM269" s="1">
        <v>45703.190312500003</v>
      </c>
    </row>
    <row r="270" spans="1:39" x14ac:dyDescent="0.25">
      <c r="A270" s="6" t="s">
        <v>4030</v>
      </c>
      <c r="B270" s="6" t="s">
        <v>4031</v>
      </c>
      <c r="C270" s="6" t="s">
        <v>4032</v>
      </c>
      <c r="D270" s="6">
        <v>18</v>
      </c>
      <c r="E270" s="7">
        <v>44683</v>
      </c>
      <c r="F270" s="7">
        <v>72685</v>
      </c>
      <c r="G270" s="6">
        <v>101</v>
      </c>
      <c r="H270" s="6" t="s">
        <v>32</v>
      </c>
      <c r="I270" s="6" t="s">
        <v>23</v>
      </c>
      <c r="J270" s="6" t="s">
        <v>691</v>
      </c>
      <c r="K270" s="6"/>
      <c r="L270" s="6"/>
      <c r="M270" s="6"/>
      <c r="N270" s="6" t="s">
        <v>2370</v>
      </c>
      <c r="O270" s="6" t="s">
        <v>66</v>
      </c>
      <c r="P270" s="6"/>
      <c r="Q270" s="6"/>
      <c r="R270" s="6"/>
      <c r="S270" s="6"/>
      <c r="T270" s="6"/>
      <c r="U270" s="6"/>
      <c r="V270" s="6"/>
      <c r="W270" s="6">
        <v>2020</v>
      </c>
      <c r="X270" s="6" t="s">
        <v>4033</v>
      </c>
      <c r="Y270" s="6" t="s">
        <v>4034</v>
      </c>
      <c r="Z270" s="6" t="s">
        <v>4035</v>
      </c>
      <c r="AA270" s="6" t="s">
        <v>4036</v>
      </c>
      <c r="AB270" s="6" t="s">
        <v>4037</v>
      </c>
      <c r="AC270" s="6" t="s">
        <v>4038</v>
      </c>
      <c r="AD270" s="6"/>
      <c r="AE270" s="6"/>
      <c r="AF270" s="6"/>
      <c r="AG270" s="6" t="s">
        <v>4039</v>
      </c>
      <c r="AH270" s="6"/>
      <c r="AI270" s="6"/>
      <c r="AJ270" s="6"/>
      <c r="AK270" s="6" t="s">
        <v>36</v>
      </c>
      <c r="AL270" s="6" t="s">
        <v>4040</v>
      </c>
      <c r="AM270" s="7"/>
    </row>
    <row r="271" spans="1:39" x14ac:dyDescent="0.25">
      <c r="A271" s="6" t="s">
        <v>972</v>
      </c>
      <c r="B271" s="6" t="s">
        <v>973</v>
      </c>
      <c r="C271" s="6" t="s">
        <v>974</v>
      </c>
      <c r="D271" s="6">
        <v>15</v>
      </c>
      <c r="E271" s="7">
        <v>44682</v>
      </c>
      <c r="F271" s="7">
        <v>47157</v>
      </c>
      <c r="G271" s="6">
        <v>95</v>
      </c>
      <c r="H271" s="6" t="s">
        <v>23</v>
      </c>
      <c r="I271" s="6" t="s">
        <v>23</v>
      </c>
      <c r="J271" s="6" t="s">
        <v>53</v>
      </c>
      <c r="K271" s="6" t="s">
        <v>607</v>
      </c>
      <c r="L271" s="6"/>
      <c r="M271" s="6"/>
      <c r="N271" s="6"/>
      <c r="O271" s="6"/>
      <c r="P271" s="6"/>
      <c r="Q271" s="6"/>
      <c r="R271" s="6"/>
      <c r="S271" s="6"/>
      <c r="T271" s="6"/>
      <c r="U271" s="6"/>
      <c r="V271" s="6"/>
      <c r="W271" s="6">
        <v>1966</v>
      </c>
      <c r="X271" s="6" t="s">
        <v>975</v>
      </c>
      <c r="Y271" s="6" t="s">
        <v>976</v>
      </c>
      <c r="Z271" s="6" t="s">
        <v>977</v>
      </c>
      <c r="AA271" s="6" t="s">
        <v>978</v>
      </c>
      <c r="AB271" s="6"/>
      <c r="AC271" s="6"/>
      <c r="AD271" s="6"/>
      <c r="AE271" s="6"/>
      <c r="AF271" s="6"/>
      <c r="AG271" s="6" t="s">
        <v>979</v>
      </c>
      <c r="AH271" s="6"/>
      <c r="AI271" s="6"/>
      <c r="AJ271" s="6"/>
      <c r="AK271" s="6" t="s">
        <v>58</v>
      </c>
      <c r="AL271" s="6" t="s">
        <v>980</v>
      </c>
      <c r="AM271" s="7"/>
    </row>
    <row r="272" spans="1:39" x14ac:dyDescent="0.25">
      <c r="A272" s="6" t="s">
        <v>1310</v>
      </c>
      <c r="B272" s="6" t="s">
        <v>1311</v>
      </c>
      <c r="C272" s="6" t="s">
        <v>1312</v>
      </c>
      <c r="D272" s="6">
        <v>18</v>
      </c>
      <c r="E272" s="7">
        <v>44682</v>
      </c>
      <c r="F272" s="7">
        <v>47157</v>
      </c>
      <c r="G272" s="6">
        <v>106</v>
      </c>
      <c r="H272" s="6" t="s">
        <v>23</v>
      </c>
      <c r="I272" s="6" t="s">
        <v>23</v>
      </c>
      <c r="J272" s="6" t="s">
        <v>53</v>
      </c>
      <c r="K272" s="6" t="s">
        <v>65</v>
      </c>
      <c r="L272" s="6"/>
      <c r="M272" s="6"/>
      <c r="N272" s="6"/>
      <c r="O272" s="6"/>
      <c r="P272" s="6"/>
      <c r="Q272" s="6"/>
      <c r="R272" s="6"/>
      <c r="S272" s="6"/>
      <c r="T272" s="6"/>
      <c r="U272" s="6"/>
      <c r="V272" s="6"/>
      <c r="W272" s="6">
        <v>1974</v>
      </c>
      <c r="X272" s="6" t="s">
        <v>1313</v>
      </c>
      <c r="Y272" s="6" t="s">
        <v>1314</v>
      </c>
      <c r="Z272" s="6" t="s">
        <v>1315</v>
      </c>
      <c r="AA272" s="6" t="s">
        <v>1316</v>
      </c>
      <c r="AB272" s="6" t="s">
        <v>976</v>
      </c>
      <c r="AC272" s="6"/>
      <c r="AD272" s="6"/>
      <c r="AE272" s="6"/>
      <c r="AF272" s="6"/>
      <c r="AG272" s="6" t="s">
        <v>979</v>
      </c>
      <c r="AH272" s="6"/>
      <c r="AI272" s="6"/>
      <c r="AJ272" s="6"/>
      <c r="AK272" s="6" t="s">
        <v>58</v>
      </c>
      <c r="AL272" s="6" t="s">
        <v>1317</v>
      </c>
      <c r="AM272" s="7"/>
    </row>
    <row r="273" spans="1:39" x14ac:dyDescent="0.25">
      <c r="A273" s="6" t="s">
        <v>1438</v>
      </c>
      <c r="B273" s="6" t="s">
        <v>1439</v>
      </c>
      <c r="C273" s="6" t="s">
        <v>1440</v>
      </c>
      <c r="D273" s="6">
        <v>18</v>
      </c>
      <c r="E273" s="7">
        <v>44682</v>
      </c>
      <c r="F273" s="7">
        <v>47157</v>
      </c>
      <c r="G273" s="6">
        <v>98</v>
      </c>
      <c r="H273" s="6" t="s">
        <v>23</v>
      </c>
      <c r="I273" s="6" t="s">
        <v>23</v>
      </c>
      <c r="J273" s="6" t="s">
        <v>53</v>
      </c>
      <c r="K273" s="6" t="s">
        <v>54</v>
      </c>
      <c r="L273" s="6" t="s">
        <v>65</v>
      </c>
      <c r="M273" s="6"/>
      <c r="N273" s="6" t="s">
        <v>1441</v>
      </c>
      <c r="O273" s="6" t="s">
        <v>828</v>
      </c>
      <c r="P273" s="6" t="s">
        <v>1442</v>
      </c>
      <c r="Q273" s="6" t="s">
        <v>1443</v>
      </c>
      <c r="R273" s="6" t="s">
        <v>1444</v>
      </c>
      <c r="S273" s="6"/>
      <c r="T273" s="6"/>
      <c r="U273" s="6"/>
      <c r="V273" s="6"/>
      <c r="W273" s="6">
        <v>1969</v>
      </c>
      <c r="X273" s="6" t="s">
        <v>1445</v>
      </c>
      <c r="Y273" s="6" t="s">
        <v>1446</v>
      </c>
      <c r="Z273" s="6" t="s">
        <v>1447</v>
      </c>
      <c r="AA273" s="6" t="s">
        <v>1448</v>
      </c>
      <c r="AB273" s="6" t="s">
        <v>1449</v>
      </c>
      <c r="AC273" s="6"/>
      <c r="AD273" s="6"/>
      <c r="AE273" s="6"/>
      <c r="AF273" s="6"/>
      <c r="AG273" s="6" t="s">
        <v>979</v>
      </c>
      <c r="AH273" s="6"/>
      <c r="AI273" s="6"/>
      <c r="AJ273" s="6"/>
      <c r="AK273" s="6" t="s">
        <v>58</v>
      </c>
      <c r="AL273" s="6" t="s">
        <v>1450</v>
      </c>
      <c r="AM273" s="7"/>
    </row>
    <row r="274" spans="1:39" x14ac:dyDescent="0.25">
      <c r="A274" t="s">
        <v>2416</v>
      </c>
      <c r="B274" t="s">
        <v>2416</v>
      </c>
      <c r="C274" t="s">
        <v>2417</v>
      </c>
      <c r="D274">
        <v>15</v>
      </c>
      <c r="E274" s="1">
        <v>44682</v>
      </c>
      <c r="F274" s="1">
        <v>46172</v>
      </c>
      <c r="G274">
        <v>120</v>
      </c>
      <c r="H274" t="s">
        <v>32</v>
      </c>
      <c r="I274" t="s">
        <v>23</v>
      </c>
      <c r="J274" t="s">
        <v>33</v>
      </c>
      <c r="K274" t="s">
        <v>65</v>
      </c>
      <c r="N274" t="s">
        <v>2418</v>
      </c>
      <c r="O274" t="s">
        <v>598</v>
      </c>
      <c r="P274" t="s">
        <v>2024</v>
      </c>
      <c r="Q274" t="s">
        <v>263</v>
      </c>
      <c r="W274">
        <v>2018</v>
      </c>
      <c r="X274" t="s">
        <v>2419</v>
      </c>
      <c r="Y274" t="s">
        <v>2420</v>
      </c>
      <c r="Z274" t="s">
        <v>2421</v>
      </c>
      <c r="AA274" t="s">
        <v>370</v>
      </c>
      <c r="AB274" t="s">
        <v>2422</v>
      </c>
      <c r="AG274" t="s">
        <v>524</v>
      </c>
      <c r="AK274" t="s">
        <v>36</v>
      </c>
      <c r="AL274" t="s">
        <v>2423</v>
      </c>
      <c r="AM274" s="1">
        <v>45703.190381944441</v>
      </c>
    </row>
    <row r="275" spans="1:39" x14ac:dyDescent="0.25">
      <c r="A275" s="4" t="s">
        <v>3056</v>
      </c>
      <c r="B275" s="4" t="s">
        <v>3057</v>
      </c>
      <c r="C275" s="4" t="s">
        <v>3058</v>
      </c>
      <c r="D275" s="4">
        <v>18</v>
      </c>
      <c r="E275" s="5">
        <v>44672</v>
      </c>
      <c r="F275" s="5">
        <v>45899</v>
      </c>
      <c r="G275" s="4">
        <v>120</v>
      </c>
      <c r="H275" s="4" t="s">
        <v>23</v>
      </c>
      <c r="I275" s="4" t="s">
        <v>23</v>
      </c>
      <c r="J275" s="4" t="s">
        <v>1293</v>
      </c>
      <c r="K275" s="4" t="s">
        <v>607</v>
      </c>
      <c r="L275" s="4"/>
      <c r="M275" s="4"/>
      <c r="N275" s="4" t="s">
        <v>2516</v>
      </c>
      <c r="O275" s="4" t="s">
        <v>525</v>
      </c>
      <c r="P275" s="4"/>
      <c r="Q275" s="4"/>
      <c r="R275" s="4"/>
      <c r="S275" s="4"/>
      <c r="T275" s="4"/>
      <c r="U275" s="4"/>
      <c r="V275" s="4"/>
      <c r="W275" s="4">
        <v>2003</v>
      </c>
      <c r="X275" s="4" t="s">
        <v>3059</v>
      </c>
      <c r="Y275" s="4" t="s">
        <v>2519</v>
      </c>
      <c r="Z275" s="4" t="s">
        <v>3060</v>
      </c>
      <c r="AA275" s="4" t="s">
        <v>3061</v>
      </c>
      <c r="AB275" s="4" t="s">
        <v>3062</v>
      </c>
      <c r="AC275" s="4" t="s">
        <v>3063</v>
      </c>
      <c r="AD275" s="4" t="s">
        <v>3064</v>
      </c>
      <c r="AE275" s="4"/>
      <c r="AF275" s="4"/>
      <c r="AG275" s="4" t="s">
        <v>1626</v>
      </c>
      <c r="AH275" s="4"/>
      <c r="AI275" s="4"/>
      <c r="AJ275" s="4"/>
      <c r="AK275" s="4" t="s">
        <v>1296</v>
      </c>
      <c r="AL275" s="4" t="s">
        <v>3065</v>
      </c>
      <c r="AM275" s="5">
        <v>45461.190381944441</v>
      </c>
    </row>
    <row r="276" spans="1:39" x14ac:dyDescent="0.25">
      <c r="A276" s="6" t="s">
        <v>3049</v>
      </c>
      <c r="B276" s="6" t="s">
        <v>3050</v>
      </c>
      <c r="C276" s="6" t="s">
        <v>3051</v>
      </c>
      <c r="D276" s="6" t="s">
        <v>22</v>
      </c>
      <c r="E276" s="7">
        <v>44659</v>
      </c>
      <c r="F276" s="7">
        <v>47784</v>
      </c>
      <c r="G276" s="6">
        <v>88</v>
      </c>
      <c r="H276" s="6" t="s">
        <v>23</v>
      </c>
      <c r="I276" s="6" t="s">
        <v>23</v>
      </c>
      <c r="J276" s="6" t="s">
        <v>818</v>
      </c>
      <c r="K276" s="6" t="s">
        <v>65</v>
      </c>
      <c r="L276" s="6"/>
      <c r="M276" s="6"/>
      <c r="N276" s="6" t="s">
        <v>3052</v>
      </c>
      <c r="O276" s="6" t="s">
        <v>745</v>
      </c>
      <c r="P276" s="6"/>
      <c r="Q276" s="6"/>
      <c r="R276" s="6"/>
      <c r="S276" s="6"/>
      <c r="T276" s="6"/>
      <c r="U276" s="6"/>
      <c r="V276" s="6"/>
      <c r="W276" s="6">
        <v>1957</v>
      </c>
      <c r="X276" s="6" t="s">
        <v>3053</v>
      </c>
      <c r="Y276" s="6" t="s">
        <v>2856</v>
      </c>
      <c r="Z276" s="6" t="s">
        <v>1879</v>
      </c>
      <c r="AA276" s="6" t="s">
        <v>1979</v>
      </c>
      <c r="AB276" s="6" t="s">
        <v>1878</v>
      </c>
      <c r="AC276" s="6"/>
      <c r="AD276" s="6"/>
      <c r="AE276" s="6"/>
      <c r="AF276" s="6"/>
      <c r="AG276" s="6" t="s">
        <v>1881</v>
      </c>
      <c r="AH276" s="6"/>
      <c r="AI276" s="6"/>
      <c r="AJ276" s="6"/>
      <c r="AK276" s="6" t="s">
        <v>824</v>
      </c>
      <c r="AL276" s="6" t="s">
        <v>3054</v>
      </c>
      <c r="AM276" s="7"/>
    </row>
    <row r="277" spans="1:39" x14ac:dyDescent="0.25">
      <c r="A277" t="s">
        <v>517</v>
      </c>
      <c r="B277" t="s">
        <v>518</v>
      </c>
      <c r="C277" t="s">
        <v>519</v>
      </c>
      <c r="D277">
        <v>18</v>
      </c>
      <c r="E277" s="1">
        <v>44655</v>
      </c>
      <c r="F277" s="1">
        <v>46112</v>
      </c>
      <c r="G277">
        <v>118</v>
      </c>
      <c r="H277" t="s">
        <v>32</v>
      </c>
      <c r="I277" t="s">
        <v>23</v>
      </c>
      <c r="J277" t="s">
        <v>504</v>
      </c>
      <c r="K277" t="s">
        <v>65</v>
      </c>
      <c r="N277" t="s">
        <v>505</v>
      </c>
      <c r="O277" t="s">
        <v>506</v>
      </c>
      <c r="P277" t="s">
        <v>507</v>
      </c>
      <c r="W277">
        <v>2013</v>
      </c>
      <c r="X277" t="s">
        <v>520</v>
      </c>
      <c r="Y277" t="s">
        <v>509</v>
      </c>
      <c r="Z277" t="s">
        <v>510</v>
      </c>
      <c r="AA277" t="s">
        <v>511</v>
      </c>
      <c r="AB277" t="s">
        <v>512</v>
      </c>
      <c r="AG277" t="s">
        <v>515</v>
      </c>
      <c r="AK277" t="s">
        <v>36</v>
      </c>
      <c r="AL277" t="s">
        <v>521</v>
      </c>
      <c r="AM277" s="1">
        <v>45703.190497685187</v>
      </c>
    </row>
    <row r="278" spans="1:39" x14ac:dyDescent="0.25">
      <c r="A278" t="s">
        <v>501</v>
      </c>
      <c r="B278" t="s">
        <v>502</v>
      </c>
      <c r="C278" t="s">
        <v>503</v>
      </c>
      <c r="D278">
        <v>18</v>
      </c>
      <c r="E278" s="1">
        <v>44655</v>
      </c>
      <c r="F278" s="1">
        <v>46112</v>
      </c>
      <c r="G278">
        <v>124</v>
      </c>
      <c r="H278" t="s">
        <v>32</v>
      </c>
      <c r="I278" t="s">
        <v>23</v>
      </c>
      <c r="J278" t="s">
        <v>504</v>
      </c>
      <c r="K278" t="s">
        <v>65</v>
      </c>
      <c r="N278" t="s">
        <v>505</v>
      </c>
      <c r="O278" t="s">
        <v>506</v>
      </c>
      <c r="P278" t="s">
        <v>507</v>
      </c>
      <c r="W278">
        <v>2013</v>
      </c>
      <c r="X278" t="s">
        <v>508</v>
      </c>
      <c r="Y278" t="s">
        <v>509</v>
      </c>
      <c r="Z278" t="s">
        <v>510</v>
      </c>
      <c r="AA278" t="s">
        <v>511</v>
      </c>
      <c r="AB278" t="s">
        <v>512</v>
      </c>
      <c r="AC278" t="s">
        <v>513</v>
      </c>
      <c r="AD278" t="s">
        <v>514</v>
      </c>
      <c r="AG278" t="s">
        <v>515</v>
      </c>
      <c r="AK278" t="s">
        <v>175</v>
      </c>
      <c r="AL278" t="s">
        <v>516</v>
      </c>
      <c r="AM278" s="1">
        <v>45703.190486111111</v>
      </c>
    </row>
    <row r="279" spans="1:39" x14ac:dyDescent="0.25">
      <c r="A279" s="6" t="s">
        <v>1870</v>
      </c>
      <c r="B279" s="6" t="s">
        <v>1871</v>
      </c>
      <c r="C279" s="6" t="s">
        <v>1872</v>
      </c>
      <c r="D279" s="6" t="s">
        <v>22</v>
      </c>
      <c r="E279" s="7">
        <v>44652</v>
      </c>
      <c r="F279" s="7">
        <v>47784</v>
      </c>
      <c r="G279" s="6">
        <v>96</v>
      </c>
      <c r="H279" s="6" t="s">
        <v>23</v>
      </c>
      <c r="I279" s="6" t="s">
        <v>23</v>
      </c>
      <c r="J279" s="6" t="s">
        <v>818</v>
      </c>
      <c r="K279" s="6" t="s">
        <v>40</v>
      </c>
      <c r="L279" s="6" t="s">
        <v>573</v>
      </c>
      <c r="M279" s="6"/>
      <c r="N279" s="6" t="s">
        <v>917</v>
      </c>
      <c r="O279" s="6" t="s">
        <v>1873</v>
      </c>
      <c r="P279" s="6" t="s">
        <v>1874</v>
      </c>
      <c r="Q279" s="6"/>
      <c r="R279" s="6"/>
      <c r="S279" s="6"/>
      <c r="T279" s="6"/>
      <c r="U279" s="6"/>
      <c r="V279" s="6"/>
      <c r="W279" s="6">
        <v>1957</v>
      </c>
      <c r="X279" s="6" t="s">
        <v>1875</v>
      </c>
      <c r="Y279" s="6" t="s">
        <v>1876</v>
      </c>
      <c r="Z279" s="6" t="s">
        <v>1877</v>
      </c>
      <c r="AA279" s="6" t="s">
        <v>1878</v>
      </c>
      <c r="AB279" s="6" t="s">
        <v>1879</v>
      </c>
      <c r="AC279" s="6" t="s">
        <v>1880</v>
      </c>
      <c r="AD279" s="6"/>
      <c r="AE279" s="6"/>
      <c r="AF279" s="6"/>
      <c r="AG279" s="6" t="s">
        <v>1881</v>
      </c>
      <c r="AH279" s="6"/>
      <c r="AI279" s="6"/>
      <c r="AJ279" s="6"/>
      <c r="AK279" s="6" t="s">
        <v>824</v>
      </c>
      <c r="AL279" s="6" t="s">
        <v>1882</v>
      </c>
      <c r="AM279" s="7"/>
    </row>
    <row r="280" spans="1:39" x14ac:dyDescent="0.25">
      <c r="A280" t="s">
        <v>3008</v>
      </c>
      <c r="B280" t="s">
        <v>3009</v>
      </c>
      <c r="C280" t="s">
        <v>3010</v>
      </c>
      <c r="D280">
        <v>18</v>
      </c>
      <c r="E280" s="1">
        <v>44652</v>
      </c>
      <c r="F280" s="1">
        <v>46112</v>
      </c>
      <c r="G280">
        <v>106</v>
      </c>
      <c r="H280" t="s">
        <v>32</v>
      </c>
      <c r="I280" t="s">
        <v>23</v>
      </c>
      <c r="J280" t="s">
        <v>2297</v>
      </c>
      <c r="K280" t="s">
        <v>410</v>
      </c>
      <c r="L280" t="s">
        <v>65</v>
      </c>
      <c r="N280" t="s">
        <v>2123</v>
      </c>
      <c r="O280" t="s">
        <v>1759</v>
      </c>
      <c r="P280" t="s">
        <v>2299</v>
      </c>
      <c r="W280">
        <v>2021</v>
      </c>
      <c r="X280" t="s">
        <v>3011</v>
      </c>
      <c r="Y280" t="s">
        <v>3012</v>
      </c>
      <c r="Z280" t="s">
        <v>3013</v>
      </c>
      <c r="AA280" t="s">
        <v>3014</v>
      </c>
      <c r="AB280" t="s">
        <v>3015</v>
      </c>
      <c r="AC280" t="s">
        <v>3016</v>
      </c>
      <c r="AG280" t="s">
        <v>3017</v>
      </c>
      <c r="AK280" t="s">
        <v>2298</v>
      </c>
      <c r="AL280" t="s">
        <v>3018</v>
      </c>
      <c r="AM280" s="1">
        <v>45735.190405092595</v>
      </c>
    </row>
    <row r="281" spans="1:39" x14ac:dyDescent="0.25">
      <c r="A281" t="s">
        <v>1616</v>
      </c>
      <c r="B281" t="s">
        <v>1617</v>
      </c>
      <c r="C281" t="s">
        <v>1618</v>
      </c>
      <c r="D281">
        <v>18</v>
      </c>
      <c r="E281" s="1">
        <v>44638</v>
      </c>
      <c r="F281" s="1">
        <v>46081</v>
      </c>
      <c r="G281">
        <v>146</v>
      </c>
      <c r="H281" t="s">
        <v>23</v>
      </c>
      <c r="I281" t="s">
        <v>23</v>
      </c>
      <c r="J281" t="s">
        <v>1293</v>
      </c>
      <c r="K281" t="s">
        <v>573</v>
      </c>
      <c r="L281" t="s">
        <v>333</v>
      </c>
      <c r="N281" t="s">
        <v>1619</v>
      </c>
      <c r="O281" t="s">
        <v>1620</v>
      </c>
      <c r="P281" t="s">
        <v>525</v>
      </c>
      <c r="Q281" t="s">
        <v>253</v>
      </c>
      <c r="R281" t="s">
        <v>829</v>
      </c>
      <c r="S281" t="s">
        <v>1621</v>
      </c>
      <c r="W281">
        <v>2016</v>
      </c>
      <c r="X281" t="s">
        <v>1622</v>
      </c>
      <c r="Y281" t="s">
        <v>1623</v>
      </c>
      <c r="Z281" t="s">
        <v>1624</v>
      </c>
      <c r="AA281" t="s">
        <v>1625</v>
      </c>
      <c r="AG281" t="s">
        <v>1626</v>
      </c>
      <c r="AK281" t="s">
        <v>1296</v>
      </c>
      <c r="AL281" t="s">
        <v>1627</v>
      </c>
      <c r="AM281" s="1">
        <v>45703.190405092595</v>
      </c>
    </row>
    <row r="282" spans="1:39" x14ac:dyDescent="0.25">
      <c r="A282" s="4" t="s">
        <v>1659</v>
      </c>
      <c r="B282" s="4" t="s">
        <v>1660</v>
      </c>
      <c r="C282" s="4" t="s">
        <v>1661</v>
      </c>
      <c r="D282" s="4">
        <v>18</v>
      </c>
      <c r="E282" s="5">
        <v>44637</v>
      </c>
      <c r="F282" s="5">
        <v>45899</v>
      </c>
      <c r="G282" s="4">
        <v>98</v>
      </c>
      <c r="H282" s="4" t="s">
        <v>23</v>
      </c>
      <c r="I282" s="4" t="s">
        <v>23</v>
      </c>
      <c r="J282" s="4" t="s">
        <v>1300</v>
      </c>
      <c r="K282" s="4" t="s">
        <v>25</v>
      </c>
      <c r="L282" s="4" t="s">
        <v>40</v>
      </c>
      <c r="M282" s="4" t="s">
        <v>633</v>
      </c>
      <c r="N282" s="4" t="s">
        <v>693</v>
      </c>
      <c r="O282" s="4" t="s">
        <v>763</v>
      </c>
      <c r="P282" s="4"/>
      <c r="Q282" s="4"/>
      <c r="R282" s="4"/>
      <c r="S282" s="4"/>
      <c r="T282" s="4"/>
      <c r="U282" s="4"/>
      <c r="V282" s="4"/>
      <c r="W282" s="4">
        <v>2016</v>
      </c>
      <c r="X282" s="4" t="s">
        <v>1662</v>
      </c>
      <c r="Y282" s="4" t="s">
        <v>1663</v>
      </c>
      <c r="Z282" s="4" t="s">
        <v>1664</v>
      </c>
      <c r="AA282" s="4" t="s">
        <v>1665</v>
      </c>
      <c r="AB282" s="4"/>
      <c r="AC282" s="4"/>
      <c r="AD282" s="4"/>
      <c r="AE282" s="4"/>
      <c r="AF282" s="4"/>
      <c r="AG282" s="4" t="s">
        <v>1666</v>
      </c>
      <c r="AH282" s="4"/>
      <c r="AI282" s="4"/>
      <c r="AJ282" s="4"/>
      <c r="AK282" s="4" t="s">
        <v>218</v>
      </c>
      <c r="AL282" s="4" t="s">
        <v>1667</v>
      </c>
      <c r="AM282" s="5">
        <v>45461.190370370372</v>
      </c>
    </row>
    <row r="283" spans="1:39" x14ac:dyDescent="0.25">
      <c r="A283" t="s">
        <v>836</v>
      </c>
      <c r="B283" t="s">
        <v>837</v>
      </c>
      <c r="C283" t="s">
        <v>838</v>
      </c>
      <c r="D283">
        <v>15</v>
      </c>
      <c r="E283" s="1">
        <v>44627</v>
      </c>
      <c r="F283" s="1">
        <v>46081</v>
      </c>
      <c r="G283">
        <v>122</v>
      </c>
      <c r="H283" t="s">
        <v>23</v>
      </c>
      <c r="I283" t="s">
        <v>23</v>
      </c>
      <c r="J283" t="s">
        <v>839</v>
      </c>
      <c r="K283" t="s">
        <v>410</v>
      </c>
      <c r="L283" t="s">
        <v>607</v>
      </c>
      <c r="N283" t="s">
        <v>525</v>
      </c>
      <c r="O283" t="s">
        <v>311</v>
      </c>
      <c r="W283">
        <v>2014</v>
      </c>
      <c r="X283" t="s">
        <v>840</v>
      </c>
      <c r="Y283" t="s">
        <v>841</v>
      </c>
      <c r="Z283" t="s">
        <v>842</v>
      </c>
      <c r="AA283" t="s">
        <v>843</v>
      </c>
      <c r="AB283" t="s">
        <v>844</v>
      </c>
      <c r="AC283" t="s">
        <v>845</v>
      </c>
      <c r="AD283" t="s">
        <v>846</v>
      </c>
      <c r="AG283" t="s">
        <v>847</v>
      </c>
      <c r="AK283" t="s">
        <v>218</v>
      </c>
      <c r="AL283" t="s">
        <v>848</v>
      </c>
      <c r="AM283" s="1">
        <v>45703.190451388888</v>
      </c>
    </row>
    <row r="284" spans="1:39" x14ac:dyDescent="0.25">
      <c r="A284" s="6" t="s">
        <v>3019</v>
      </c>
      <c r="B284" s="6" t="s">
        <v>3019</v>
      </c>
      <c r="C284" s="6" t="s">
        <v>3020</v>
      </c>
      <c r="D284" s="6">
        <v>15</v>
      </c>
      <c r="E284" s="7">
        <v>44623</v>
      </c>
      <c r="F284" s="7">
        <v>47449</v>
      </c>
      <c r="G284" s="6">
        <v>96</v>
      </c>
      <c r="H284" s="6" t="s">
        <v>32</v>
      </c>
      <c r="I284" s="6" t="s">
        <v>23</v>
      </c>
      <c r="J284" s="6" t="s">
        <v>691</v>
      </c>
      <c r="K284" s="6" t="s">
        <v>65</v>
      </c>
      <c r="L284" s="6"/>
      <c r="M284" s="6"/>
      <c r="N284" s="6"/>
      <c r="O284" s="6"/>
      <c r="P284" s="6"/>
      <c r="Q284" s="6"/>
      <c r="R284" s="6"/>
      <c r="S284" s="6"/>
      <c r="T284" s="6"/>
      <c r="U284" s="6"/>
      <c r="V284" s="6"/>
      <c r="W284" s="6">
        <v>1980</v>
      </c>
      <c r="X284" s="6" t="s">
        <v>3021</v>
      </c>
      <c r="Y284" s="6" t="s">
        <v>3022</v>
      </c>
      <c r="Z284" s="6" t="s">
        <v>1841</v>
      </c>
      <c r="AA284" s="6" t="s">
        <v>3023</v>
      </c>
      <c r="AB284" s="6" t="s">
        <v>3024</v>
      </c>
      <c r="AC284" s="6" t="s">
        <v>3025</v>
      </c>
      <c r="AD284" s="6"/>
      <c r="AE284" s="6"/>
      <c r="AF284" s="6"/>
      <c r="AG284" s="6" t="s">
        <v>1841</v>
      </c>
      <c r="AH284" s="6"/>
      <c r="AI284" s="6"/>
      <c r="AJ284" s="6"/>
      <c r="AK284" s="6" t="s">
        <v>36</v>
      </c>
      <c r="AL284" s="6" t="s">
        <v>3026</v>
      </c>
      <c r="AM284" s="7"/>
    </row>
    <row r="285" spans="1:39" x14ac:dyDescent="0.25">
      <c r="A285" t="s">
        <v>2873</v>
      </c>
      <c r="B285" t="s">
        <v>2873</v>
      </c>
      <c r="C285" t="s">
        <v>2874</v>
      </c>
      <c r="D285" t="s">
        <v>22</v>
      </c>
      <c r="E285" s="1">
        <v>44585</v>
      </c>
      <c r="F285" s="1">
        <v>46263</v>
      </c>
      <c r="G285">
        <v>45</v>
      </c>
      <c r="H285" t="s">
        <v>32</v>
      </c>
      <c r="I285" t="s">
        <v>23</v>
      </c>
      <c r="J285" t="s">
        <v>33</v>
      </c>
      <c r="K285" t="s">
        <v>2875</v>
      </c>
      <c r="N285" t="s">
        <v>942</v>
      </c>
      <c r="O285" t="s">
        <v>1409</v>
      </c>
      <c r="W285">
        <v>2021</v>
      </c>
      <c r="X285" t="s">
        <v>2876</v>
      </c>
      <c r="Y285" t="s">
        <v>2877</v>
      </c>
      <c r="Z285" t="s">
        <v>2878</v>
      </c>
      <c r="AA285" t="s">
        <v>2879</v>
      </c>
      <c r="AB285" t="s">
        <v>2880</v>
      </c>
      <c r="AC285" t="s">
        <v>2881</v>
      </c>
      <c r="AG285" t="s">
        <v>2882</v>
      </c>
      <c r="AK285" t="s">
        <v>36</v>
      </c>
      <c r="AL285" t="s">
        <v>2883</v>
      </c>
    </row>
    <row r="286" spans="1:39" x14ac:dyDescent="0.25">
      <c r="A286" s="6" t="s">
        <v>470</v>
      </c>
      <c r="B286" s="6" t="s">
        <v>471</v>
      </c>
      <c r="C286" s="6" t="s">
        <v>472</v>
      </c>
      <c r="D286" s="6" t="s">
        <v>63</v>
      </c>
      <c r="E286" s="7">
        <v>44578</v>
      </c>
      <c r="F286" s="7">
        <v>50099</v>
      </c>
      <c r="G286" s="6">
        <v>87</v>
      </c>
      <c r="H286" s="6" t="s">
        <v>23</v>
      </c>
      <c r="I286" s="6" t="s">
        <v>23</v>
      </c>
      <c r="J286" s="6" t="s">
        <v>33</v>
      </c>
      <c r="K286" s="6" t="s">
        <v>473</v>
      </c>
      <c r="L286" s="6"/>
      <c r="M286" s="6"/>
      <c r="N286" s="6" t="s">
        <v>474</v>
      </c>
      <c r="O286" s="6" t="s">
        <v>475</v>
      </c>
      <c r="P286" s="6" t="s">
        <v>476</v>
      </c>
      <c r="Q286" s="6" t="s">
        <v>477</v>
      </c>
      <c r="R286" s="6" t="s">
        <v>35</v>
      </c>
      <c r="S286" s="6" t="s">
        <v>478</v>
      </c>
      <c r="T286" s="6" t="s">
        <v>479</v>
      </c>
      <c r="U286" s="6" t="s">
        <v>480</v>
      </c>
      <c r="V286" s="6" t="s">
        <v>481</v>
      </c>
      <c r="W286" s="6">
        <v>1924</v>
      </c>
      <c r="X286" s="6" t="s">
        <v>482</v>
      </c>
      <c r="Y286" s="6"/>
      <c r="Z286" s="6"/>
      <c r="AA286" s="6"/>
      <c r="AB286" s="6"/>
      <c r="AC286" s="6"/>
      <c r="AD286" s="6"/>
      <c r="AE286" s="6"/>
      <c r="AF286" s="6"/>
      <c r="AG286" s="6" t="s">
        <v>483</v>
      </c>
      <c r="AH286" s="6"/>
      <c r="AI286" s="6"/>
      <c r="AJ286" s="6"/>
      <c r="AK286" s="6" t="s">
        <v>175</v>
      </c>
      <c r="AL286" s="6" t="s">
        <v>484</v>
      </c>
      <c r="AM286" s="7"/>
    </row>
    <row r="287" spans="1:39" x14ac:dyDescent="0.25">
      <c r="A287" t="s">
        <v>894</v>
      </c>
      <c r="B287" t="s">
        <v>895</v>
      </c>
      <c r="C287" t="s">
        <v>896</v>
      </c>
      <c r="D287">
        <v>18</v>
      </c>
      <c r="E287" s="1">
        <v>44578</v>
      </c>
      <c r="F287" s="1">
        <v>46037</v>
      </c>
      <c r="G287">
        <v>185</v>
      </c>
      <c r="H287" t="s">
        <v>23</v>
      </c>
      <c r="I287" t="s">
        <v>23</v>
      </c>
      <c r="J287" t="s">
        <v>53</v>
      </c>
      <c r="K287" t="s">
        <v>65</v>
      </c>
      <c r="L287" t="s">
        <v>342</v>
      </c>
      <c r="N287" t="s">
        <v>897</v>
      </c>
      <c r="O287" t="s">
        <v>263</v>
      </c>
      <c r="W287">
        <v>1986</v>
      </c>
      <c r="X287" t="s">
        <v>898</v>
      </c>
      <c r="Y287" t="s">
        <v>899</v>
      </c>
      <c r="Z287" t="s">
        <v>900</v>
      </c>
      <c r="AG287" t="s">
        <v>901</v>
      </c>
      <c r="AK287" t="s">
        <v>58</v>
      </c>
      <c r="AL287" t="s">
        <v>902</v>
      </c>
      <c r="AM287" s="1">
        <v>45379.190428240741</v>
      </c>
    </row>
    <row r="288" spans="1:39" x14ac:dyDescent="0.25">
      <c r="A288" s="6" t="s">
        <v>631</v>
      </c>
      <c r="B288" s="6" t="s">
        <v>631</v>
      </c>
      <c r="C288" s="6" t="s">
        <v>632</v>
      </c>
      <c r="D288" s="6" t="s">
        <v>22</v>
      </c>
      <c r="E288" s="7">
        <v>44571</v>
      </c>
      <c r="F288" s="7">
        <v>46905</v>
      </c>
      <c r="G288" s="6">
        <v>100</v>
      </c>
      <c r="H288" s="6" t="s">
        <v>32</v>
      </c>
      <c r="I288" s="6" t="s">
        <v>23</v>
      </c>
      <c r="J288" s="6" t="s">
        <v>33</v>
      </c>
      <c r="K288" s="6" t="s">
        <v>633</v>
      </c>
      <c r="L288" s="6"/>
      <c r="M288" s="6"/>
      <c r="N288" s="6" t="s">
        <v>634</v>
      </c>
      <c r="O288" s="6" t="s">
        <v>635</v>
      </c>
      <c r="P288" s="6" t="s">
        <v>636</v>
      </c>
      <c r="Q288" s="6" t="s">
        <v>637</v>
      </c>
      <c r="R288" s="6"/>
      <c r="S288" s="6"/>
      <c r="T288" s="6"/>
      <c r="U288" s="6"/>
      <c r="V288" s="6"/>
      <c r="W288" s="6">
        <v>1961</v>
      </c>
      <c r="X288" s="6" t="s">
        <v>638</v>
      </c>
      <c r="Y288" s="6" t="s">
        <v>639</v>
      </c>
      <c r="Z288" s="6" t="s">
        <v>640</v>
      </c>
      <c r="AA288" s="6" t="s">
        <v>641</v>
      </c>
      <c r="AB288" s="6"/>
      <c r="AC288" s="6"/>
      <c r="AD288" s="6"/>
      <c r="AE288" s="6"/>
      <c r="AF288" s="6"/>
      <c r="AG288" s="6" t="s">
        <v>642</v>
      </c>
      <c r="AH288" s="6"/>
      <c r="AI288" s="6"/>
      <c r="AJ288" s="6"/>
      <c r="AK288" s="6" t="s">
        <v>175</v>
      </c>
      <c r="AL288" s="6" t="s">
        <v>643</v>
      </c>
      <c r="AM288" s="7"/>
    </row>
    <row r="289" spans="1:39" x14ac:dyDescent="0.25">
      <c r="A289" s="6" t="s">
        <v>2946</v>
      </c>
      <c r="B289" s="6" t="s">
        <v>2947</v>
      </c>
      <c r="C289" s="6" t="s">
        <v>2948</v>
      </c>
      <c r="D289" s="6">
        <v>15</v>
      </c>
      <c r="E289" s="7">
        <v>44567</v>
      </c>
      <c r="F289" s="7">
        <v>47116</v>
      </c>
      <c r="G289" s="6">
        <v>91</v>
      </c>
      <c r="H289" s="6" t="s">
        <v>23</v>
      </c>
      <c r="I289" s="6" t="s">
        <v>23</v>
      </c>
      <c r="J289" s="6" t="s">
        <v>53</v>
      </c>
      <c r="K289" s="6" t="s">
        <v>410</v>
      </c>
      <c r="L289" s="6" t="s">
        <v>65</v>
      </c>
      <c r="M289" s="6" t="s">
        <v>342</v>
      </c>
      <c r="N289" s="6"/>
      <c r="O289" s="6"/>
      <c r="P289" s="6"/>
      <c r="Q289" s="6"/>
      <c r="R289" s="6"/>
      <c r="S289" s="6"/>
      <c r="T289" s="6"/>
      <c r="U289" s="6"/>
      <c r="V289" s="6"/>
      <c r="W289" s="6">
        <v>1968</v>
      </c>
      <c r="X289" s="6" t="s">
        <v>2949</v>
      </c>
      <c r="Y289" s="6" t="s">
        <v>2085</v>
      </c>
      <c r="Z289" s="6" t="s">
        <v>2532</v>
      </c>
      <c r="AA289" s="6" t="s">
        <v>2950</v>
      </c>
      <c r="AB289" s="6" t="s">
        <v>1316</v>
      </c>
      <c r="AC289" s="6" t="s">
        <v>2951</v>
      </c>
      <c r="AD289" s="6"/>
      <c r="AE289" s="6"/>
      <c r="AF289" s="6"/>
      <c r="AG289" s="6" t="s">
        <v>2944</v>
      </c>
      <c r="AH289" s="6"/>
      <c r="AI289" s="6"/>
      <c r="AJ289" s="6"/>
      <c r="AK289" s="6" t="s">
        <v>58</v>
      </c>
      <c r="AL289" s="6" t="s">
        <v>2952</v>
      </c>
      <c r="AM289" s="7"/>
    </row>
    <row r="290" spans="1:39" x14ac:dyDescent="0.25">
      <c r="A290" s="6" t="s">
        <v>2953</v>
      </c>
      <c r="B290" s="6" t="s">
        <v>2954</v>
      </c>
      <c r="C290" s="6" t="s">
        <v>2955</v>
      </c>
      <c r="D290" s="6" t="s">
        <v>22</v>
      </c>
      <c r="E290" s="7">
        <v>44567</v>
      </c>
      <c r="F290" s="7">
        <v>47116</v>
      </c>
      <c r="G290" s="6">
        <v>97</v>
      </c>
      <c r="H290" s="6" t="s">
        <v>23</v>
      </c>
      <c r="I290" s="6" t="s">
        <v>23</v>
      </c>
      <c r="J290" s="6" t="s">
        <v>53</v>
      </c>
      <c r="K290" s="6" t="s">
        <v>65</v>
      </c>
      <c r="L290" s="6"/>
      <c r="M290" s="6"/>
      <c r="N290" s="6" t="s">
        <v>884</v>
      </c>
      <c r="O290" s="6" t="s">
        <v>103</v>
      </c>
      <c r="P290" s="6"/>
      <c r="Q290" s="6"/>
      <c r="R290" s="6"/>
      <c r="S290" s="6"/>
      <c r="T290" s="6"/>
      <c r="U290" s="6"/>
      <c r="V290" s="6"/>
      <c r="W290" s="6">
        <v>1970</v>
      </c>
      <c r="X290" s="6" t="s">
        <v>2956</v>
      </c>
      <c r="Y290" s="6" t="s">
        <v>2085</v>
      </c>
      <c r="Z290" s="6" t="s">
        <v>2950</v>
      </c>
      <c r="AA290" s="6" t="s">
        <v>2957</v>
      </c>
      <c r="AB290" s="6" t="s">
        <v>2958</v>
      </c>
      <c r="AC290" s="6" t="s">
        <v>2959</v>
      </c>
      <c r="AD290" s="6"/>
      <c r="AE290" s="6"/>
      <c r="AF290" s="6"/>
      <c r="AG290" s="6" t="s">
        <v>2944</v>
      </c>
      <c r="AH290" s="6"/>
      <c r="AI290" s="6"/>
      <c r="AJ290" s="6"/>
      <c r="AK290" s="6" t="s">
        <v>58</v>
      </c>
      <c r="AL290" s="6" t="s">
        <v>2960</v>
      </c>
      <c r="AM290" s="7"/>
    </row>
    <row r="291" spans="1:39" x14ac:dyDescent="0.25">
      <c r="A291" s="6" t="s">
        <v>2962</v>
      </c>
      <c r="B291" s="6" t="s">
        <v>2963</v>
      </c>
      <c r="C291" s="6" t="s">
        <v>2964</v>
      </c>
      <c r="D291" s="6">
        <v>12</v>
      </c>
      <c r="E291" s="7">
        <v>44567</v>
      </c>
      <c r="F291" s="7">
        <v>47116</v>
      </c>
      <c r="G291" s="6">
        <v>94</v>
      </c>
      <c r="H291" s="6" t="s">
        <v>23</v>
      </c>
      <c r="I291" s="6" t="s">
        <v>23</v>
      </c>
      <c r="J291" s="6" t="s">
        <v>53</v>
      </c>
      <c r="K291" s="6" t="s">
        <v>65</v>
      </c>
      <c r="L291" s="6"/>
      <c r="M291" s="6"/>
      <c r="N291" s="6"/>
      <c r="O291" s="6"/>
      <c r="P291" s="6"/>
      <c r="Q291" s="6"/>
      <c r="R291" s="6"/>
      <c r="S291" s="6"/>
      <c r="T291" s="6"/>
      <c r="U291" s="6"/>
      <c r="V291" s="6"/>
      <c r="W291" s="6">
        <v>1978</v>
      </c>
      <c r="X291" s="6" t="s">
        <v>2965</v>
      </c>
      <c r="Y291" s="6" t="s">
        <v>2085</v>
      </c>
      <c r="Z291" s="6" t="s">
        <v>977</v>
      </c>
      <c r="AA291" s="6" t="s">
        <v>2950</v>
      </c>
      <c r="AB291" s="6" t="s">
        <v>2966</v>
      </c>
      <c r="AC291" s="6" t="s">
        <v>2967</v>
      </c>
      <c r="AD291" s="6"/>
      <c r="AE291" s="6"/>
      <c r="AF291" s="6"/>
      <c r="AG291" s="6" t="s">
        <v>2944</v>
      </c>
      <c r="AH291" s="6"/>
      <c r="AI291" s="6"/>
      <c r="AJ291" s="6"/>
      <c r="AK291" s="6" t="s">
        <v>58</v>
      </c>
      <c r="AL291" s="6" t="s">
        <v>2968</v>
      </c>
      <c r="AM291" s="7"/>
    </row>
    <row r="292" spans="1:39" x14ac:dyDescent="0.25">
      <c r="A292" s="6" t="s">
        <v>2969</v>
      </c>
      <c r="B292" s="6" t="s">
        <v>2970</v>
      </c>
      <c r="C292" s="6" t="s">
        <v>2971</v>
      </c>
      <c r="D292" s="6">
        <v>12</v>
      </c>
      <c r="E292" s="7">
        <v>44567</v>
      </c>
      <c r="F292" s="7">
        <v>47116</v>
      </c>
      <c r="G292" s="6">
        <v>105</v>
      </c>
      <c r="H292" s="6" t="s">
        <v>23</v>
      </c>
      <c r="I292" s="6" t="s">
        <v>23</v>
      </c>
      <c r="J292" s="6" t="s">
        <v>53</v>
      </c>
      <c r="K292" s="6" t="s">
        <v>65</v>
      </c>
      <c r="L292" s="6" t="s">
        <v>342</v>
      </c>
      <c r="M292" s="6"/>
      <c r="N292" s="6"/>
      <c r="O292" s="6"/>
      <c r="P292" s="6"/>
      <c r="Q292" s="6"/>
      <c r="R292" s="6"/>
      <c r="S292" s="6"/>
      <c r="T292" s="6"/>
      <c r="U292" s="6"/>
      <c r="V292" s="6"/>
      <c r="W292" s="6">
        <v>1981</v>
      </c>
      <c r="X292" s="6" t="s">
        <v>2972</v>
      </c>
      <c r="Y292" s="6" t="s">
        <v>1133</v>
      </c>
      <c r="Z292" s="6" t="s">
        <v>2943</v>
      </c>
      <c r="AA292" s="6" t="s">
        <v>2973</v>
      </c>
      <c r="AB292" s="6" t="s">
        <v>2974</v>
      </c>
      <c r="AC292" s="6" t="s">
        <v>2975</v>
      </c>
      <c r="AD292" s="6"/>
      <c r="AE292" s="6"/>
      <c r="AF292" s="6"/>
      <c r="AG292" s="6" t="s">
        <v>2944</v>
      </c>
      <c r="AH292" s="6"/>
      <c r="AI292" s="6"/>
      <c r="AJ292" s="6"/>
      <c r="AK292" s="6" t="s">
        <v>58</v>
      </c>
      <c r="AL292" s="6" t="s">
        <v>2976</v>
      </c>
      <c r="AM292" s="7"/>
    </row>
    <row r="293" spans="1:39" x14ac:dyDescent="0.25">
      <c r="A293" s="6" t="s">
        <v>2977</v>
      </c>
      <c r="B293" s="6" t="s">
        <v>2978</v>
      </c>
      <c r="C293" s="6" t="s">
        <v>2979</v>
      </c>
      <c r="D293" s="6">
        <v>15</v>
      </c>
      <c r="E293" s="7">
        <v>44567</v>
      </c>
      <c r="F293" s="7">
        <v>47116</v>
      </c>
      <c r="G293" s="6">
        <v>130</v>
      </c>
      <c r="H293" s="6" t="s">
        <v>23</v>
      </c>
      <c r="I293" s="6" t="s">
        <v>23</v>
      </c>
      <c r="J293" s="6" t="s">
        <v>53</v>
      </c>
      <c r="K293" s="6" t="s">
        <v>65</v>
      </c>
      <c r="L293" s="6" t="s">
        <v>342</v>
      </c>
      <c r="M293" s="6"/>
      <c r="N293" s="6"/>
      <c r="O293" s="6"/>
      <c r="P293" s="6"/>
      <c r="Q293" s="6"/>
      <c r="R293" s="6"/>
      <c r="S293" s="6"/>
      <c r="T293" s="6"/>
      <c r="U293" s="6"/>
      <c r="V293" s="6"/>
      <c r="W293" s="6">
        <v>1971</v>
      </c>
      <c r="X293" s="6" t="s">
        <v>2980</v>
      </c>
      <c r="Y293" s="6" t="s">
        <v>2944</v>
      </c>
      <c r="Z293" s="6" t="s">
        <v>2085</v>
      </c>
      <c r="AA293" s="6" t="s">
        <v>2981</v>
      </c>
      <c r="AB293" s="6" t="s">
        <v>2982</v>
      </c>
      <c r="AC293" s="6" t="s">
        <v>2983</v>
      </c>
      <c r="AD293" s="6"/>
      <c r="AE293" s="6"/>
      <c r="AF293" s="6"/>
      <c r="AG293" s="6" t="s">
        <v>2944</v>
      </c>
      <c r="AH293" s="6"/>
      <c r="AI293" s="6"/>
      <c r="AJ293" s="6"/>
      <c r="AK293" s="6" t="s">
        <v>58</v>
      </c>
      <c r="AL293" s="6" t="s">
        <v>2984</v>
      </c>
      <c r="AM293" s="7"/>
    </row>
    <row r="294" spans="1:39" x14ac:dyDescent="0.25">
      <c r="A294" s="6" t="s">
        <v>1894</v>
      </c>
      <c r="B294" s="6" t="s">
        <v>1895</v>
      </c>
      <c r="C294" s="6" t="s">
        <v>1896</v>
      </c>
      <c r="D294" s="6">
        <v>15</v>
      </c>
      <c r="E294" s="7">
        <v>44550</v>
      </c>
      <c r="F294" s="7">
        <v>46995</v>
      </c>
      <c r="G294" s="6">
        <v>90</v>
      </c>
      <c r="H294" s="6" t="s">
        <v>23</v>
      </c>
      <c r="I294" s="6" t="s">
        <v>23</v>
      </c>
      <c r="J294" s="6" t="s">
        <v>53</v>
      </c>
      <c r="K294" s="6" t="s">
        <v>25</v>
      </c>
      <c r="L294" s="6" t="s">
        <v>692</v>
      </c>
      <c r="M294" s="6"/>
      <c r="N294" s="6" t="s">
        <v>1897</v>
      </c>
      <c r="O294" s="6" t="s">
        <v>1898</v>
      </c>
      <c r="P294" s="6" t="s">
        <v>352</v>
      </c>
      <c r="Q294" s="6"/>
      <c r="R294" s="6"/>
      <c r="S294" s="6"/>
      <c r="T294" s="6"/>
      <c r="U294" s="6"/>
      <c r="V294" s="6"/>
      <c r="W294" s="6">
        <v>1959</v>
      </c>
      <c r="X294" s="6" t="s">
        <v>1899</v>
      </c>
      <c r="Y294" s="6" t="s">
        <v>1854</v>
      </c>
      <c r="Z294" s="6" t="s">
        <v>741</v>
      </c>
      <c r="AA294" s="6" t="s">
        <v>1900</v>
      </c>
      <c r="AB294" s="6"/>
      <c r="AC294" s="6"/>
      <c r="AD294" s="6"/>
      <c r="AE294" s="6"/>
      <c r="AF294" s="6"/>
      <c r="AG294" s="6" t="s">
        <v>1901</v>
      </c>
      <c r="AH294" s="6"/>
      <c r="AI294" s="6"/>
      <c r="AJ294" s="6"/>
      <c r="AK294" s="6" t="s">
        <v>58</v>
      </c>
      <c r="AL294" s="6" t="s">
        <v>1902</v>
      </c>
      <c r="AM294" s="7"/>
    </row>
    <row r="295" spans="1:39" x14ac:dyDescent="0.25">
      <c r="A295" s="4" t="s">
        <v>2932</v>
      </c>
      <c r="B295" s="4" t="s">
        <v>2932</v>
      </c>
      <c r="C295" s="4" t="s">
        <v>2933</v>
      </c>
      <c r="D295" s="4">
        <v>15</v>
      </c>
      <c r="E295" s="5">
        <v>44546</v>
      </c>
      <c r="F295" s="5">
        <v>45808</v>
      </c>
      <c r="G295" s="4">
        <v>101</v>
      </c>
      <c r="H295" s="4" t="s">
        <v>32</v>
      </c>
      <c r="I295" s="4" t="s">
        <v>23</v>
      </c>
      <c r="J295" s="4" t="s">
        <v>1518</v>
      </c>
      <c r="K295" s="4" t="s">
        <v>65</v>
      </c>
      <c r="L295" s="4"/>
      <c r="M295" s="4"/>
      <c r="N295" s="4" t="s">
        <v>2854</v>
      </c>
      <c r="O295" s="4" t="s">
        <v>681</v>
      </c>
      <c r="P295" s="4"/>
      <c r="Q295" s="4"/>
      <c r="R295" s="4"/>
      <c r="S295" s="4"/>
      <c r="T295" s="4"/>
      <c r="U295" s="4"/>
      <c r="V295" s="4"/>
      <c r="W295" s="4">
        <v>2021</v>
      </c>
      <c r="X295" s="4" t="s">
        <v>2934</v>
      </c>
      <c r="Y295" s="4" t="s">
        <v>2935</v>
      </c>
      <c r="Z295" s="4" t="s">
        <v>2936</v>
      </c>
      <c r="AA295" s="4" t="s">
        <v>1629</v>
      </c>
      <c r="AB295" s="4" t="s">
        <v>2937</v>
      </c>
      <c r="AC295" s="4" t="s">
        <v>2938</v>
      </c>
      <c r="AD295" s="4"/>
      <c r="AE295" s="4"/>
      <c r="AF295" s="4"/>
      <c r="AG295" s="4" t="s">
        <v>645</v>
      </c>
      <c r="AH295" s="4" t="s">
        <v>646</v>
      </c>
      <c r="AI295" s="4"/>
      <c r="AJ295" s="4"/>
      <c r="AK295" s="4" t="s">
        <v>36</v>
      </c>
      <c r="AL295" s="4" t="s">
        <v>2939</v>
      </c>
      <c r="AM295" s="5">
        <v>45429.190497685187</v>
      </c>
    </row>
    <row r="296" spans="1:39" x14ac:dyDescent="0.25">
      <c r="A296" s="6" t="s">
        <v>1989</v>
      </c>
      <c r="B296" s="6" t="s">
        <v>1990</v>
      </c>
      <c r="C296" s="6" t="s">
        <v>1991</v>
      </c>
      <c r="D296" s="6">
        <v>12</v>
      </c>
      <c r="E296" s="7">
        <v>44508</v>
      </c>
      <c r="F296" s="7">
        <v>47784</v>
      </c>
      <c r="G296" s="6">
        <v>109</v>
      </c>
      <c r="H296" s="6" t="s">
        <v>23</v>
      </c>
      <c r="I296" s="6" t="s">
        <v>23</v>
      </c>
      <c r="J296" s="6" t="s">
        <v>818</v>
      </c>
      <c r="K296" s="6" t="s">
        <v>410</v>
      </c>
      <c r="L296" s="6" t="s">
        <v>573</v>
      </c>
      <c r="M296" s="6"/>
      <c r="N296" s="6" t="s">
        <v>763</v>
      </c>
      <c r="O296" s="6" t="s">
        <v>263</v>
      </c>
      <c r="P296" s="6" t="s">
        <v>1992</v>
      </c>
      <c r="Q296" s="6"/>
      <c r="R296" s="6"/>
      <c r="S296" s="6"/>
      <c r="T296" s="6"/>
      <c r="U296" s="6"/>
      <c r="V296" s="6"/>
      <c r="W296" s="6">
        <v>1955</v>
      </c>
      <c r="X296" s="6" t="s">
        <v>1993</v>
      </c>
      <c r="Y296" s="6" t="s">
        <v>1878</v>
      </c>
      <c r="Z296" s="6" t="s">
        <v>1994</v>
      </c>
      <c r="AA296" s="6" t="s">
        <v>1995</v>
      </c>
      <c r="AB296" s="6" t="s">
        <v>1996</v>
      </c>
      <c r="AC296" s="6" t="s">
        <v>1997</v>
      </c>
      <c r="AD296" s="6"/>
      <c r="AE296" s="6"/>
      <c r="AF296" s="6"/>
      <c r="AG296" s="6" t="s">
        <v>1881</v>
      </c>
      <c r="AH296" s="6"/>
      <c r="AI296" s="6"/>
      <c r="AJ296" s="6"/>
      <c r="AK296" s="6" t="s">
        <v>824</v>
      </c>
      <c r="AL296" s="6" t="s">
        <v>1998</v>
      </c>
      <c r="AM296" s="7"/>
    </row>
    <row r="297" spans="1:39" x14ac:dyDescent="0.25">
      <c r="A297" s="6" t="s">
        <v>2918</v>
      </c>
      <c r="B297" s="6" t="s">
        <v>2919</v>
      </c>
      <c r="C297" s="6" t="s">
        <v>2920</v>
      </c>
      <c r="D297" s="6" t="s">
        <v>22</v>
      </c>
      <c r="E297" s="7">
        <v>44508</v>
      </c>
      <c r="F297" s="7">
        <v>47784</v>
      </c>
      <c r="G297" s="6">
        <v>101</v>
      </c>
      <c r="H297" s="6" t="s">
        <v>23</v>
      </c>
      <c r="I297" s="6" t="s">
        <v>23</v>
      </c>
      <c r="J297" s="6" t="s">
        <v>818</v>
      </c>
      <c r="K297" s="6" t="s">
        <v>65</v>
      </c>
      <c r="L297" s="6"/>
      <c r="M297" s="6"/>
      <c r="N297" s="6" t="s">
        <v>42</v>
      </c>
      <c r="O297" s="6"/>
      <c r="P297" s="6"/>
      <c r="Q297" s="6"/>
      <c r="R297" s="6"/>
      <c r="S297" s="6"/>
      <c r="T297" s="6"/>
      <c r="U297" s="6"/>
      <c r="V297" s="6"/>
      <c r="W297" s="6">
        <v>1958</v>
      </c>
      <c r="X297" s="6" t="s">
        <v>2921</v>
      </c>
      <c r="Y297" s="6" t="s">
        <v>1876</v>
      </c>
      <c r="Z297" s="6" t="s">
        <v>1979</v>
      </c>
      <c r="AA297" s="6" t="s">
        <v>1878</v>
      </c>
      <c r="AB297" s="6" t="s">
        <v>1879</v>
      </c>
      <c r="AC297" s="6" t="s">
        <v>1963</v>
      </c>
      <c r="AD297" s="6"/>
      <c r="AE297" s="6"/>
      <c r="AF297" s="6"/>
      <c r="AG297" s="6" t="s">
        <v>1881</v>
      </c>
      <c r="AH297" s="6"/>
      <c r="AI297" s="6"/>
      <c r="AJ297" s="6"/>
      <c r="AK297" s="6" t="s">
        <v>824</v>
      </c>
      <c r="AL297" s="6" t="s">
        <v>2922</v>
      </c>
      <c r="AM297" s="7"/>
    </row>
    <row r="298" spans="1:39" x14ac:dyDescent="0.25">
      <c r="A298" s="6" t="s">
        <v>2923</v>
      </c>
      <c r="B298" s="6" t="s">
        <v>2924</v>
      </c>
      <c r="C298" s="6" t="s">
        <v>2925</v>
      </c>
      <c r="D298" s="6" t="s">
        <v>22</v>
      </c>
      <c r="E298" s="7">
        <v>44508</v>
      </c>
      <c r="F298" s="7">
        <v>47784</v>
      </c>
      <c r="G298" s="6">
        <v>97</v>
      </c>
      <c r="H298" s="6" t="s">
        <v>23</v>
      </c>
      <c r="I298" s="6" t="s">
        <v>23</v>
      </c>
      <c r="J298" s="6" t="s">
        <v>818</v>
      </c>
      <c r="K298" s="6" t="s">
        <v>65</v>
      </c>
      <c r="L298" s="6" t="s">
        <v>342</v>
      </c>
      <c r="M298" s="6"/>
      <c r="N298" s="6" t="s">
        <v>253</v>
      </c>
      <c r="O298" s="6" t="s">
        <v>263</v>
      </c>
      <c r="P298" s="6"/>
      <c r="Q298" s="6"/>
      <c r="R298" s="6"/>
      <c r="S298" s="6"/>
      <c r="T298" s="6"/>
      <c r="U298" s="6"/>
      <c r="V298" s="6"/>
      <c r="W298" s="6">
        <v>1953</v>
      </c>
      <c r="X298" s="6" t="s">
        <v>2926</v>
      </c>
      <c r="Y298" s="6" t="s">
        <v>1986</v>
      </c>
      <c r="Z298" s="6" t="s">
        <v>2927</v>
      </c>
      <c r="AA298" s="6" t="s">
        <v>2928</v>
      </c>
      <c r="AB298" s="6" t="s">
        <v>2929</v>
      </c>
      <c r="AC298" s="6" t="s">
        <v>2930</v>
      </c>
      <c r="AD298" s="6"/>
      <c r="AE298" s="6"/>
      <c r="AF298" s="6"/>
      <c r="AG298" s="6" t="s">
        <v>1881</v>
      </c>
      <c r="AH298" s="6"/>
      <c r="AI298" s="6"/>
      <c r="AJ298" s="6"/>
      <c r="AK298" s="6" t="s">
        <v>824</v>
      </c>
      <c r="AL298" s="6" t="s">
        <v>2931</v>
      </c>
      <c r="AM298" s="7"/>
    </row>
    <row r="299" spans="1:39" x14ac:dyDescent="0.25">
      <c r="A299" t="s">
        <v>2910</v>
      </c>
      <c r="B299" t="s">
        <v>2910</v>
      </c>
      <c r="C299" t="s">
        <v>2911</v>
      </c>
      <c r="D299">
        <v>12</v>
      </c>
      <c r="E299" s="1">
        <v>44501</v>
      </c>
      <c r="F299" s="1">
        <v>45960</v>
      </c>
      <c r="G299">
        <v>100</v>
      </c>
      <c r="H299" t="s">
        <v>32</v>
      </c>
      <c r="I299" t="s">
        <v>23</v>
      </c>
      <c r="J299" t="s">
        <v>33</v>
      </c>
      <c r="K299" t="s">
        <v>34</v>
      </c>
      <c r="L299" t="s">
        <v>1757</v>
      </c>
      <c r="N299" t="s">
        <v>709</v>
      </c>
      <c r="W299">
        <v>2011</v>
      </c>
      <c r="X299" t="s">
        <v>2912</v>
      </c>
      <c r="Y299" t="s">
        <v>2913</v>
      </c>
      <c r="Z299" t="s">
        <v>2914</v>
      </c>
      <c r="AA299" t="s">
        <v>2915</v>
      </c>
      <c r="AB299" t="s">
        <v>2916</v>
      </c>
      <c r="AG299" t="s">
        <v>857</v>
      </c>
      <c r="AK299" t="s">
        <v>36</v>
      </c>
      <c r="AL299" t="s">
        <v>2917</v>
      </c>
      <c r="AM299" s="1">
        <v>45551.565370370372</v>
      </c>
    </row>
    <row r="300" spans="1:39" x14ac:dyDescent="0.25">
      <c r="A300" t="s">
        <v>2325</v>
      </c>
      <c r="B300" t="s">
        <v>2326</v>
      </c>
      <c r="C300" t="s">
        <v>2327</v>
      </c>
      <c r="D300">
        <v>12</v>
      </c>
      <c r="E300" s="1">
        <v>44487</v>
      </c>
      <c r="F300" s="1">
        <v>46051</v>
      </c>
      <c r="G300">
        <v>141</v>
      </c>
      <c r="H300" t="s">
        <v>23</v>
      </c>
      <c r="I300" t="s">
        <v>23</v>
      </c>
      <c r="J300" t="s">
        <v>64</v>
      </c>
      <c r="K300" t="s">
        <v>65</v>
      </c>
      <c r="N300" t="s">
        <v>309</v>
      </c>
      <c r="O300" t="s">
        <v>678</v>
      </c>
      <c r="W300">
        <v>2003</v>
      </c>
      <c r="X300" t="s">
        <v>2328</v>
      </c>
      <c r="Y300" t="s">
        <v>2329</v>
      </c>
      <c r="Z300" t="s">
        <v>2330</v>
      </c>
      <c r="AA300" t="s">
        <v>2331</v>
      </c>
      <c r="AB300" t="s">
        <v>2332</v>
      </c>
      <c r="AG300" t="s">
        <v>2333</v>
      </c>
      <c r="AK300" t="s">
        <v>73</v>
      </c>
      <c r="AL300" t="s">
        <v>2334</v>
      </c>
    </row>
    <row r="301" spans="1:39" x14ac:dyDescent="0.25">
      <c r="A301" t="s">
        <v>2335</v>
      </c>
      <c r="B301" t="s">
        <v>2336</v>
      </c>
      <c r="C301" t="s">
        <v>2337</v>
      </c>
      <c r="D301" t="s">
        <v>63</v>
      </c>
      <c r="E301" s="1">
        <v>44487</v>
      </c>
      <c r="F301" s="1">
        <v>46051</v>
      </c>
      <c r="G301">
        <v>115</v>
      </c>
      <c r="H301" t="s">
        <v>23</v>
      </c>
      <c r="I301" t="s">
        <v>23</v>
      </c>
      <c r="J301" t="s">
        <v>64</v>
      </c>
      <c r="K301" t="s">
        <v>65</v>
      </c>
      <c r="N301" t="s">
        <v>66</v>
      </c>
      <c r="O301" t="s">
        <v>263</v>
      </c>
      <c r="W301">
        <v>2008</v>
      </c>
      <c r="X301" t="s">
        <v>2338</v>
      </c>
      <c r="Y301" t="s">
        <v>2339</v>
      </c>
      <c r="Z301" t="s">
        <v>2340</v>
      </c>
      <c r="AA301" t="s">
        <v>2341</v>
      </c>
      <c r="AB301" t="s">
        <v>2342</v>
      </c>
      <c r="AC301" t="s">
        <v>2343</v>
      </c>
      <c r="AG301" t="s">
        <v>2333</v>
      </c>
      <c r="AK301" t="s">
        <v>73</v>
      </c>
      <c r="AL301" t="s">
        <v>2344</v>
      </c>
    </row>
    <row r="302" spans="1:39" x14ac:dyDescent="0.25">
      <c r="A302" t="s">
        <v>2345</v>
      </c>
      <c r="B302" t="s">
        <v>2346</v>
      </c>
      <c r="C302" t="s">
        <v>2347</v>
      </c>
      <c r="D302" t="s">
        <v>22</v>
      </c>
      <c r="E302" s="1">
        <v>44487</v>
      </c>
      <c r="F302" s="1">
        <v>46051</v>
      </c>
      <c r="G302">
        <v>119</v>
      </c>
      <c r="H302" t="s">
        <v>23</v>
      </c>
      <c r="I302" t="s">
        <v>23</v>
      </c>
      <c r="J302" t="s">
        <v>64</v>
      </c>
      <c r="K302" t="s">
        <v>65</v>
      </c>
      <c r="N302" t="s">
        <v>917</v>
      </c>
      <c r="O302" t="s">
        <v>1113</v>
      </c>
      <c r="P302" t="s">
        <v>2348</v>
      </c>
      <c r="W302">
        <v>1998</v>
      </c>
      <c r="X302" t="s">
        <v>2349</v>
      </c>
      <c r="Y302" t="s">
        <v>2350</v>
      </c>
      <c r="Z302" t="s">
        <v>2351</v>
      </c>
      <c r="AA302" t="s">
        <v>2352</v>
      </c>
      <c r="AB302" t="s">
        <v>2353</v>
      </c>
      <c r="AG302" t="s">
        <v>2333</v>
      </c>
      <c r="AK302" t="s">
        <v>73</v>
      </c>
      <c r="AL302" t="s">
        <v>2354</v>
      </c>
    </row>
    <row r="303" spans="1:39" x14ac:dyDescent="0.25">
      <c r="A303" t="s">
        <v>2355</v>
      </c>
      <c r="B303" t="s">
        <v>2356</v>
      </c>
      <c r="C303" t="s">
        <v>2357</v>
      </c>
      <c r="D303">
        <v>12</v>
      </c>
      <c r="E303" s="1">
        <v>44487</v>
      </c>
      <c r="F303" s="1">
        <v>46051</v>
      </c>
      <c r="G303">
        <v>109</v>
      </c>
      <c r="H303" t="s">
        <v>23</v>
      </c>
      <c r="I303" t="s">
        <v>23</v>
      </c>
      <c r="J303" t="s">
        <v>64</v>
      </c>
      <c r="K303" t="s">
        <v>65</v>
      </c>
      <c r="N303" t="s">
        <v>2358</v>
      </c>
      <c r="O303" t="s">
        <v>917</v>
      </c>
      <c r="P303" t="s">
        <v>263</v>
      </c>
      <c r="W303">
        <v>1995</v>
      </c>
      <c r="X303" t="s">
        <v>2359</v>
      </c>
      <c r="Y303" t="s">
        <v>2360</v>
      </c>
      <c r="Z303" t="s">
        <v>2361</v>
      </c>
      <c r="AA303" t="s">
        <v>2362</v>
      </c>
      <c r="AB303" t="s">
        <v>2363</v>
      </c>
      <c r="AG303" t="s">
        <v>2333</v>
      </c>
      <c r="AK303" t="s">
        <v>73</v>
      </c>
      <c r="AL303" t="s">
        <v>2364</v>
      </c>
    </row>
    <row r="304" spans="1:39" x14ac:dyDescent="0.25">
      <c r="A304" t="s">
        <v>2259</v>
      </c>
      <c r="B304" t="s">
        <v>2259</v>
      </c>
      <c r="C304" t="s">
        <v>2260</v>
      </c>
      <c r="D304">
        <v>12</v>
      </c>
      <c r="E304" s="1">
        <v>44487</v>
      </c>
      <c r="F304" s="1">
        <v>45961</v>
      </c>
      <c r="G304">
        <v>80</v>
      </c>
      <c r="H304" t="s">
        <v>32</v>
      </c>
      <c r="I304" t="s">
        <v>23</v>
      </c>
      <c r="J304" t="s">
        <v>64</v>
      </c>
      <c r="K304" t="s">
        <v>34</v>
      </c>
      <c r="N304" t="s">
        <v>1844</v>
      </c>
      <c r="O304" t="s">
        <v>149</v>
      </c>
      <c r="P304" t="s">
        <v>2261</v>
      </c>
      <c r="W304">
        <v>2016</v>
      </c>
      <c r="X304" t="s">
        <v>2262</v>
      </c>
      <c r="AG304" t="s">
        <v>2263</v>
      </c>
      <c r="AK304" t="s">
        <v>36</v>
      </c>
      <c r="AL304" t="s">
        <v>2264</v>
      </c>
      <c r="AM304" s="1">
        <v>45719.565324074072</v>
      </c>
    </row>
    <row r="305" spans="1:39" x14ac:dyDescent="0.25">
      <c r="A305" s="6" t="s">
        <v>1111</v>
      </c>
      <c r="B305" s="6" t="s">
        <v>1111</v>
      </c>
      <c r="C305" s="6" t="s">
        <v>1112</v>
      </c>
      <c r="D305" s="6">
        <v>12</v>
      </c>
      <c r="E305" s="7">
        <v>44482</v>
      </c>
      <c r="F305" s="7">
        <v>47025</v>
      </c>
      <c r="G305" s="6">
        <v>88</v>
      </c>
      <c r="H305" s="6" t="s">
        <v>23</v>
      </c>
      <c r="I305" s="6" t="s">
        <v>23</v>
      </c>
      <c r="J305" s="6" t="s">
        <v>64</v>
      </c>
      <c r="K305" s="6" t="s">
        <v>333</v>
      </c>
      <c r="L305" s="6" t="s">
        <v>573</v>
      </c>
      <c r="M305" s="6"/>
      <c r="N305" s="6" t="s">
        <v>1113</v>
      </c>
      <c r="O305" s="6" t="s">
        <v>662</v>
      </c>
      <c r="P305" s="6"/>
      <c r="Q305" s="6"/>
      <c r="R305" s="6"/>
      <c r="S305" s="6"/>
      <c r="T305" s="6"/>
      <c r="U305" s="6"/>
      <c r="V305" s="6"/>
      <c r="W305" s="6">
        <v>1950</v>
      </c>
      <c r="X305" s="6" t="s">
        <v>1114</v>
      </c>
      <c r="Y305" s="6" t="s">
        <v>84</v>
      </c>
      <c r="Z305" s="6" t="s">
        <v>1115</v>
      </c>
      <c r="AA305" s="6" t="s">
        <v>83</v>
      </c>
      <c r="AB305" s="6"/>
      <c r="AC305" s="6"/>
      <c r="AD305" s="6"/>
      <c r="AE305" s="6"/>
      <c r="AF305" s="6"/>
      <c r="AG305" s="6" t="s">
        <v>86</v>
      </c>
      <c r="AH305" s="6"/>
      <c r="AI305" s="6"/>
      <c r="AJ305" s="6"/>
      <c r="AK305" s="6" t="s">
        <v>73</v>
      </c>
      <c r="AL305" s="6" t="s">
        <v>1116</v>
      </c>
      <c r="AM305" s="7"/>
    </row>
    <row r="306" spans="1:39" x14ac:dyDescent="0.25">
      <c r="A306" t="s">
        <v>1151</v>
      </c>
      <c r="B306" t="s">
        <v>1151</v>
      </c>
      <c r="C306" t="s">
        <v>1152</v>
      </c>
      <c r="D306">
        <v>12</v>
      </c>
      <c r="E306" s="1">
        <v>44482</v>
      </c>
      <c r="F306" s="1">
        <v>46021</v>
      </c>
      <c r="G306">
        <v>106</v>
      </c>
      <c r="H306" t="s">
        <v>23</v>
      </c>
      <c r="I306" t="s">
        <v>23</v>
      </c>
      <c r="J306" t="s">
        <v>53</v>
      </c>
      <c r="K306" t="s">
        <v>65</v>
      </c>
      <c r="N306" t="s">
        <v>1153</v>
      </c>
      <c r="W306">
        <v>1949</v>
      </c>
      <c r="X306" t="s">
        <v>1154</v>
      </c>
      <c r="Y306" t="s">
        <v>1155</v>
      </c>
      <c r="Z306" t="s">
        <v>1156</v>
      </c>
      <c r="AG306" t="s">
        <v>1157</v>
      </c>
      <c r="AK306" t="s">
        <v>58</v>
      </c>
      <c r="AL306" t="s">
        <v>1158</v>
      </c>
    </row>
    <row r="307" spans="1:39" x14ac:dyDescent="0.25">
      <c r="A307" s="6" t="s">
        <v>1642</v>
      </c>
      <c r="B307" s="6" t="s">
        <v>1642</v>
      </c>
      <c r="C307" s="6" t="s">
        <v>1643</v>
      </c>
      <c r="D307" s="6">
        <v>12</v>
      </c>
      <c r="E307" s="7">
        <v>44470</v>
      </c>
      <c r="F307" s="7">
        <v>47383</v>
      </c>
      <c r="G307" s="6">
        <v>112</v>
      </c>
      <c r="H307" s="6" t="s">
        <v>32</v>
      </c>
      <c r="I307" s="6" t="s">
        <v>23</v>
      </c>
      <c r="J307" s="6" t="s">
        <v>345</v>
      </c>
      <c r="K307" s="6" t="s">
        <v>65</v>
      </c>
      <c r="L307" s="6"/>
      <c r="M307" s="6"/>
      <c r="N307" s="6" t="s">
        <v>66</v>
      </c>
      <c r="O307" s="6"/>
      <c r="P307" s="6"/>
      <c r="Q307" s="6"/>
      <c r="R307" s="6"/>
      <c r="S307" s="6"/>
      <c r="T307" s="6"/>
      <c r="U307" s="6"/>
      <c r="V307" s="6"/>
      <c r="W307" s="6">
        <v>1991</v>
      </c>
      <c r="X307" s="6" t="s">
        <v>1644</v>
      </c>
      <c r="Y307" s="6" t="s">
        <v>1645</v>
      </c>
      <c r="Z307" s="6" t="s">
        <v>1646</v>
      </c>
      <c r="AA307" s="6" t="s">
        <v>1647</v>
      </c>
      <c r="AB307" s="6"/>
      <c r="AC307" s="6"/>
      <c r="AD307" s="6"/>
      <c r="AE307" s="6"/>
      <c r="AF307" s="6"/>
      <c r="AG307" s="6" t="s">
        <v>1648</v>
      </c>
      <c r="AH307" s="6"/>
      <c r="AI307" s="6"/>
      <c r="AJ307" s="6"/>
      <c r="AK307" s="6" t="s">
        <v>36</v>
      </c>
      <c r="AL307" s="6" t="s">
        <v>1649</v>
      </c>
      <c r="AM307" s="7">
        <v>45182.190324074072</v>
      </c>
    </row>
    <row r="308" spans="1:39" x14ac:dyDescent="0.25">
      <c r="A308" s="6" t="s">
        <v>2887</v>
      </c>
      <c r="B308" s="6" t="s">
        <v>2887</v>
      </c>
      <c r="C308" s="6" t="s">
        <v>2888</v>
      </c>
      <c r="D308" s="6">
        <v>15</v>
      </c>
      <c r="E308" s="7">
        <v>44455</v>
      </c>
      <c r="F308" s="7">
        <v>72685</v>
      </c>
      <c r="G308" s="6">
        <v>100</v>
      </c>
      <c r="H308" s="6" t="s">
        <v>32</v>
      </c>
      <c r="I308" s="6" t="s">
        <v>23</v>
      </c>
      <c r="J308" s="6" t="s">
        <v>33</v>
      </c>
      <c r="K308" s="6" t="s">
        <v>54</v>
      </c>
      <c r="L308" s="6" t="s">
        <v>2889</v>
      </c>
      <c r="M308" s="6"/>
      <c r="N308" s="6" t="s">
        <v>2890</v>
      </c>
      <c r="O308" s="6" t="s">
        <v>2891</v>
      </c>
      <c r="P308" s="6" t="s">
        <v>1385</v>
      </c>
      <c r="Q308" s="6" t="s">
        <v>2892</v>
      </c>
      <c r="R308" s="6" t="s">
        <v>2463</v>
      </c>
      <c r="S308" s="6"/>
      <c r="T308" s="6"/>
      <c r="U308" s="6"/>
      <c r="V308" s="6"/>
      <c r="W308" s="6">
        <v>1997</v>
      </c>
      <c r="X308" s="6" t="s">
        <v>2893</v>
      </c>
      <c r="Y308" s="6" t="s">
        <v>2894</v>
      </c>
      <c r="Z308" s="6" t="s">
        <v>2895</v>
      </c>
      <c r="AA308" s="6" t="s">
        <v>2896</v>
      </c>
      <c r="AB308" s="6" t="s">
        <v>2897</v>
      </c>
      <c r="AC308" s="6" t="s">
        <v>300</v>
      </c>
      <c r="AD308" s="6"/>
      <c r="AE308" s="6"/>
      <c r="AF308" s="6"/>
      <c r="AG308" s="6" t="s">
        <v>300</v>
      </c>
      <c r="AH308" s="6"/>
      <c r="AI308" s="6"/>
      <c r="AJ308" s="6"/>
      <c r="AK308" s="6" t="s">
        <v>36</v>
      </c>
      <c r="AL308" s="6" t="s">
        <v>2898</v>
      </c>
      <c r="AM308" s="7"/>
    </row>
    <row r="309" spans="1:39" x14ac:dyDescent="0.25">
      <c r="A309" s="6" t="s">
        <v>2864</v>
      </c>
      <c r="B309" s="6" t="s">
        <v>2865</v>
      </c>
      <c r="C309" s="6" t="s">
        <v>2866</v>
      </c>
      <c r="D309" s="6">
        <v>15</v>
      </c>
      <c r="E309" s="7">
        <v>44441</v>
      </c>
      <c r="F309" s="7">
        <v>48091</v>
      </c>
      <c r="G309" s="6">
        <v>77</v>
      </c>
      <c r="H309" s="6" t="s">
        <v>32</v>
      </c>
      <c r="I309" s="6" t="s">
        <v>23</v>
      </c>
      <c r="J309" s="6" t="s">
        <v>2867</v>
      </c>
      <c r="K309" s="6" t="s">
        <v>333</v>
      </c>
      <c r="L309" s="6"/>
      <c r="M309" s="6"/>
      <c r="N309" s="6" t="s">
        <v>352</v>
      </c>
      <c r="O309" s="6"/>
      <c r="P309" s="6"/>
      <c r="Q309" s="6"/>
      <c r="R309" s="6"/>
      <c r="S309" s="6"/>
      <c r="T309" s="6"/>
      <c r="U309" s="6"/>
      <c r="V309" s="6"/>
      <c r="W309" s="6">
        <v>2009</v>
      </c>
      <c r="X309" s="6" t="s">
        <v>2868</v>
      </c>
      <c r="Y309" s="6" t="s">
        <v>2869</v>
      </c>
      <c r="Z309" s="6" t="s">
        <v>2870</v>
      </c>
      <c r="AA309" s="6" t="s">
        <v>2871</v>
      </c>
      <c r="AB309" s="6"/>
      <c r="AC309" s="6"/>
      <c r="AD309" s="6"/>
      <c r="AE309" s="6"/>
      <c r="AF309" s="6"/>
      <c r="AG309" s="6" t="s">
        <v>2862</v>
      </c>
      <c r="AH309" s="6"/>
      <c r="AI309" s="6"/>
      <c r="AJ309" s="6"/>
      <c r="AK309" s="6" t="s">
        <v>58</v>
      </c>
      <c r="AL309" s="6" t="s">
        <v>2872</v>
      </c>
      <c r="AM309" s="7">
        <v>45548.2</v>
      </c>
    </row>
    <row r="310" spans="1:39" x14ac:dyDescent="0.25">
      <c r="A310" t="s">
        <v>2857</v>
      </c>
      <c r="B310" t="s">
        <v>2857</v>
      </c>
      <c r="C310" t="s">
        <v>2858</v>
      </c>
      <c r="D310">
        <v>15</v>
      </c>
      <c r="E310" s="1">
        <v>44441</v>
      </c>
      <c r="F310" s="1">
        <v>46081</v>
      </c>
      <c r="G310">
        <v>91</v>
      </c>
      <c r="H310" t="s">
        <v>32</v>
      </c>
      <c r="I310" t="s">
        <v>23</v>
      </c>
      <c r="J310" t="s">
        <v>691</v>
      </c>
      <c r="K310" t="s">
        <v>65</v>
      </c>
      <c r="N310" t="s">
        <v>903</v>
      </c>
      <c r="O310" t="s">
        <v>2626</v>
      </c>
      <c r="P310" t="s">
        <v>263</v>
      </c>
      <c r="Q310" t="s">
        <v>506</v>
      </c>
      <c r="R310" t="s">
        <v>681</v>
      </c>
      <c r="W310">
        <v>2013</v>
      </c>
      <c r="X310" t="s">
        <v>2859</v>
      </c>
      <c r="Y310" t="s">
        <v>1824</v>
      </c>
      <c r="Z310" t="s">
        <v>2860</v>
      </c>
      <c r="AA310" t="s">
        <v>2861</v>
      </c>
      <c r="AB310" t="s">
        <v>2435</v>
      </c>
      <c r="AG310" t="s">
        <v>2862</v>
      </c>
      <c r="AK310" t="s">
        <v>36</v>
      </c>
      <c r="AL310" t="s">
        <v>2863</v>
      </c>
      <c r="AM310" s="1">
        <v>45703.190335648149</v>
      </c>
    </row>
    <row r="311" spans="1:39" x14ac:dyDescent="0.25">
      <c r="A311" s="6" t="s">
        <v>1056</v>
      </c>
      <c r="B311" s="6" t="s">
        <v>1057</v>
      </c>
      <c r="C311" s="6" t="s">
        <v>1058</v>
      </c>
      <c r="D311" s="6">
        <v>15</v>
      </c>
      <c r="E311" s="7">
        <v>44427</v>
      </c>
      <c r="F311" s="7">
        <v>48054</v>
      </c>
      <c r="G311" s="6">
        <v>98</v>
      </c>
      <c r="H311" s="6" t="s">
        <v>23</v>
      </c>
      <c r="I311" s="6" t="s">
        <v>23</v>
      </c>
      <c r="J311" s="6" t="s">
        <v>102</v>
      </c>
      <c r="K311" s="6" t="s">
        <v>65</v>
      </c>
      <c r="L311" s="6"/>
      <c r="M311" s="6"/>
      <c r="N311" s="6" t="s">
        <v>66</v>
      </c>
      <c r="O311" s="6" t="s">
        <v>1059</v>
      </c>
      <c r="P311" s="6"/>
      <c r="Q311" s="6"/>
      <c r="R311" s="6"/>
      <c r="S311" s="6"/>
      <c r="T311" s="6"/>
      <c r="U311" s="6"/>
      <c r="V311" s="6"/>
      <c r="W311" s="6">
        <v>1968</v>
      </c>
      <c r="X311" s="6" t="s">
        <v>1060</v>
      </c>
      <c r="Y311" s="6" t="s">
        <v>1061</v>
      </c>
      <c r="Z311" s="6" t="s">
        <v>1062</v>
      </c>
      <c r="AA311" s="6" t="s">
        <v>1063</v>
      </c>
      <c r="AB311" s="6"/>
      <c r="AC311" s="6"/>
      <c r="AD311" s="6"/>
      <c r="AE311" s="6"/>
      <c r="AF311" s="6"/>
      <c r="AG311" s="6" t="s">
        <v>1064</v>
      </c>
      <c r="AH311" s="6"/>
      <c r="AI311" s="6"/>
      <c r="AJ311" s="6"/>
      <c r="AK311" s="6" t="s">
        <v>155</v>
      </c>
      <c r="AL311" s="6" t="s">
        <v>1065</v>
      </c>
      <c r="AM311" s="7"/>
    </row>
    <row r="312" spans="1:39" x14ac:dyDescent="0.25">
      <c r="A312" t="s">
        <v>2816</v>
      </c>
      <c r="B312" t="s">
        <v>2817</v>
      </c>
      <c r="C312" t="s">
        <v>2818</v>
      </c>
      <c r="D312" t="s">
        <v>22</v>
      </c>
      <c r="E312" s="1">
        <v>44368</v>
      </c>
      <c r="F312" s="1">
        <v>46112</v>
      </c>
      <c r="G312">
        <v>94</v>
      </c>
      <c r="H312" t="s">
        <v>23</v>
      </c>
      <c r="I312" t="s">
        <v>23</v>
      </c>
      <c r="J312" t="s">
        <v>137</v>
      </c>
      <c r="K312" t="s">
        <v>410</v>
      </c>
      <c r="L312" t="s">
        <v>65</v>
      </c>
      <c r="N312" t="s">
        <v>2819</v>
      </c>
      <c r="O312" t="s">
        <v>2687</v>
      </c>
      <c r="W312">
        <v>1976</v>
      </c>
      <c r="X312" t="s">
        <v>2820</v>
      </c>
      <c r="Y312" t="s">
        <v>2821</v>
      </c>
      <c r="Z312" t="s">
        <v>2822</v>
      </c>
      <c r="AA312" t="s">
        <v>2823</v>
      </c>
      <c r="AB312" t="s">
        <v>2824</v>
      </c>
      <c r="AC312" t="s">
        <v>2825</v>
      </c>
      <c r="AG312" t="s">
        <v>144</v>
      </c>
      <c r="AK312" t="s">
        <v>30</v>
      </c>
      <c r="AL312" t="s">
        <v>2826</v>
      </c>
      <c r="AM312" s="1">
        <v>45733.568645833337</v>
      </c>
    </row>
    <row r="313" spans="1:39" x14ac:dyDescent="0.25">
      <c r="A313" s="4" t="s">
        <v>60</v>
      </c>
      <c r="B313" s="4" t="s">
        <v>61</v>
      </c>
      <c r="C313" s="4" t="s">
        <v>62</v>
      </c>
      <c r="D313" s="4" t="s">
        <v>63</v>
      </c>
      <c r="E313" s="5">
        <v>44354</v>
      </c>
      <c r="F313" s="5">
        <v>45902</v>
      </c>
      <c r="G313" s="4">
        <v>136</v>
      </c>
      <c r="H313" s="4" t="s">
        <v>32</v>
      </c>
      <c r="I313" s="4" t="s">
        <v>23</v>
      </c>
      <c r="J313" s="4" t="s">
        <v>64</v>
      </c>
      <c r="K313" s="4" t="s">
        <v>65</v>
      </c>
      <c r="L313" s="4"/>
      <c r="M313" s="4"/>
      <c r="N313" s="4" t="s">
        <v>66</v>
      </c>
      <c r="O313" s="4" t="s">
        <v>67</v>
      </c>
      <c r="P313" s="4"/>
      <c r="Q313" s="4"/>
      <c r="R313" s="4"/>
      <c r="S313" s="4"/>
      <c r="T313" s="4"/>
      <c r="U313" s="4"/>
      <c r="V313" s="4"/>
      <c r="W313" s="4">
        <v>1953</v>
      </c>
      <c r="X313" s="4" t="s">
        <v>68</v>
      </c>
      <c r="Y313" s="4" t="s">
        <v>69</v>
      </c>
      <c r="Z313" s="4" t="s">
        <v>70</v>
      </c>
      <c r="AA313" s="4" t="s">
        <v>71</v>
      </c>
      <c r="AB313" s="4"/>
      <c r="AC313" s="4"/>
      <c r="AD313" s="4"/>
      <c r="AE313" s="4"/>
      <c r="AF313" s="4"/>
      <c r="AG313" s="4" t="s">
        <v>72</v>
      </c>
      <c r="AH313" s="4"/>
      <c r="AI313" s="4"/>
      <c r="AJ313" s="4"/>
      <c r="AK313" s="4" t="s">
        <v>73</v>
      </c>
      <c r="AL313" s="4" t="s">
        <v>74</v>
      </c>
      <c r="AM313" s="5">
        <v>45156.186435185184</v>
      </c>
    </row>
    <row r="314" spans="1:39" x14ac:dyDescent="0.25">
      <c r="A314" s="4" t="s">
        <v>177</v>
      </c>
      <c r="B314" s="4" t="s">
        <v>178</v>
      </c>
      <c r="C314" s="4" t="s">
        <v>179</v>
      </c>
      <c r="D314" s="4" t="s">
        <v>63</v>
      </c>
      <c r="E314" s="5">
        <v>44354</v>
      </c>
      <c r="F314" s="5">
        <v>45902</v>
      </c>
      <c r="G314" s="4">
        <v>108</v>
      </c>
      <c r="H314" s="4" t="s">
        <v>23</v>
      </c>
      <c r="I314" s="4" t="s">
        <v>23</v>
      </c>
      <c r="J314" s="4" t="s">
        <v>64</v>
      </c>
      <c r="K314" s="4" t="s">
        <v>65</v>
      </c>
      <c r="L314" s="4"/>
      <c r="M314" s="4"/>
      <c r="N314" s="4" t="s">
        <v>180</v>
      </c>
      <c r="O314" s="4" t="s">
        <v>181</v>
      </c>
      <c r="P314" s="4"/>
      <c r="Q314" s="4"/>
      <c r="R314" s="4"/>
      <c r="S314" s="4"/>
      <c r="T314" s="4"/>
      <c r="U314" s="4"/>
      <c r="V314" s="4"/>
      <c r="W314" s="4">
        <v>1949</v>
      </c>
      <c r="X314" s="4" t="s">
        <v>182</v>
      </c>
      <c r="Y314" s="4" t="s">
        <v>69</v>
      </c>
      <c r="Z314" s="4" t="s">
        <v>71</v>
      </c>
      <c r="AA314" s="4" t="s">
        <v>183</v>
      </c>
      <c r="AB314" s="4"/>
      <c r="AC314" s="4"/>
      <c r="AD314" s="4"/>
      <c r="AE314" s="4"/>
      <c r="AF314" s="4"/>
      <c r="AG314" s="4" t="s">
        <v>72</v>
      </c>
      <c r="AH314" s="4"/>
      <c r="AI314" s="4"/>
      <c r="AJ314" s="4"/>
      <c r="AK314" s="4" t="s">
        <v>73</v>
      </c>
      <c r="AL314" s="4" t="s">
        <v>184</v>
      </c>
      <c r="AM314" s="5">
        <v>45156.186435185184</v>
      </c>
    </row>
    <row r="315" spans="1:39" x14ac:dyDescent="0.25">
      <c r="A315" s="4" t="s">
        <v>1732</v>
      </c>
      <c r="B315" s="4" t="s">
        <v>1733</v>
      </c>
      <c r="C315" s="4" t="s">
        <v>1734</v>
      </c>
      <c r="D315" s="4" t="s">
        <v>63</v>
      </c>
      <c r="E315" s="5">
        <v>44354</v>
      </c>
      <c r="F315" s="5">
        <v>45902</v>
      </c>
      <c r="G315" s="4">
        <v>94</v>
      </c>
      <c r="H315" s="4" t="s">
        <v>23</v>
      </c>
      <c r="I315" s="4" t="s">
        <v>23</v>
      </c>
      <c r="J315" s="4" t="s">
        <v>64</v>
      </c>
      <c r="K315" s="4" t="s">
        <v>410</v>
      </c>
      <c r="L315" s="4"/>
      <c r="M315" s="4"/>
      <c r="N315" s="4"/>
      <c r="O315" s="4"/>
      <c r="P315" s="4"/>
      <c r="Q315" s="4"/>
      <c r="R315" s="4"/>
      <c r="S315" s="4"/>
      <c r="T315" s="4"/>
      <c r="U315" s="4"/>
      <c r="V315" s="4"/>
      <c r="W315" s="4">
        <v>1959</v>
      </c>
      <c r="X315" s="4" t="s">
        <v>1735</v>
      </c>
      <c r="Y315" s="4" t="s">
        <v>1729</v>
      </c>
      <c r="Z315" s="4" t="s">
        <v>1736</v>
      </c>
      <c r="AA315" s="4" t="s">
        <v>69</v>
      </c>
      <c r="AB315" s="4"/>
      <c r="AC315" s="4"/>
      <c r="AD315" s="4"/>
      <c r="AE315" s="4"/>
      <c r="AF315" s="4"/>
      <c r="AG315" s="4" t="s">
        <v>72</v>
      </c>
      <c r="AH315" s="4"/>
      <c r="AI315" s="4"/>
      <c r="AJ315" s="4"/>
      <c r="AK315" s="4" t="s">
        <v>73</v>
      </c>
      <c r="AL315" s="4" t="s">
        <v>1737</v>
      </c>
      <c r="AM315" s="5">
        <v>45156.186423611114</v>
      </c>
    </row>
    <row r="316" spans="1:39" x14ac:dyDescent="0.25">
      <c r="A316" s="4" t="s">
        <v>1738</v>
      </c>
      <c r="B316" s="4" t="s">
        <v>1739</v>
      </c>
      <c r="C316" s="4" t="s">
        <v>1740</v>
      </c>
      <c r="D316" s="4" t="s">
        <v>22</v>
      </c>
      <c r="E316" s="5">
        <v>44354</v>
      </c>
      <c r="F316" s="5">
        <v>45902</v>
      </c>
      <c r="G316" s="4">
        <v>128</v>
      </c>
      <c r="H316" s="4" t="s">
        <v>23</v>
      </c>
      <c r="I316" s="4" t="s">
        <v>23</v>
      </c>
      <c r="J316" s="4" t="s">
        <v>64</v>
      </c>
      <c r="K316" s="4" t="s">
        <v>65</v>
      </c>
      <c r="L316" s="4"/>
      <c r="M316" s="4"/>
      <c r="N316" s="4" t="s">
        <v>66</v>
      </c>
      <c r="O316" s="4" t="s">
        <v>263</v>
      </c>
      <c r="P316" s="4"/>
      <c r="Q316" s="4"/>
      <c r="R316" s="4"/>
      <c r="S316" s="4"/>
      <c r="T316" s="4"/>
      <c r="U316" s="4"/>
      <c r="V316" s="4"/>
      <c r="W316" s="4">
        <v>1960</v>
      </c>
      <c r="X316" s="4" t="s">
        <v>1741</v>
      </c>
      <c r="Y316" s="4" t="s">
        <v>71</v>
      </c>
      <c r="Z316" s="4" t="s">
        <v>1742</v>
      </c>
      <c r="AA316" s="4" t="s">
        <v>1205</v>
      </c>
      <c r="AB316" s="4"/>
      <c r="AC316" s="4"/>
      <c r="AD316" s="4"/>
      <c r="AE316" s="4"/>
      <c r="AF316" s="4"/>
      <c r="AG316" s="4" t="s">
        <v>72</v>
      </c>
      <c r="AH316" s="4"/>
      <c r="AI316" s="4"/>
      <c r="AJ316" s="4"/>
      <c r="AK316" s="4" t="s">
        <v>73</v>
      </c>
      <c r="AL316" s="4" t="s">
        <v>1743</v>
      </c>
      <c r="AM316" s="5">
        <v>45156.186423611114</v>
      </c>
    </row>
    <row r="317" spans="1:39" x14ac:dyDescent="0.25">
      <c r="A317" s="4" t="s">
        <v>1724</v>
      </c>
      <c r="B317" s="4" t="s">
        <v>1725</v>
      </c>
      <c r="C317" s="4" t="s">
        <v>1726</v>
      </c>
      <c r="D317" s="4" t="s">
        <v>22</v>
      </c>
      <c r="E317" s="5">
        <v>44354</v>
      </c>
      <c r="F317" s="5">
        <v>45902</v>
      </c>
      <c r="G317" s="4">
        <v>113</v>
      </c>
      <c r="H317" s="4" t="s">
        <v>23</v>
      </c>
      <c r="I317" s="4" t="s">
        <v>23</v>
      </c>
      <c r="J317" s="4" t="s">
        <v>64</v>
      </c>
      <c r="K317" s="4" t="s">
        <v>65</v>
      </c>
      <c r="L317" s="4"/>
      <c r="M317" s="4"/>
      <c r="N317" s="4" t="s">
        <v>180</v>
      </c>
      <c r="O317" s="4" t="s">
        <v>181</v>
      </c>
      <c r="P317" s="4"/>
      <c r="Q317" s="4"/>
      <c r="R317" s="4"/>
      <c r="S317" s="4"/>
      <c r="T317" s="4"/>
      <c r="U317" s="4"/>
      <c r="V317" s="4"/>
      <c r="W317" s="4">
        <v>1962</v>
      </c>
      <c r="X317" s="4" t="s">
        <v>1727</v>
      </c>
      <c r="Y317" s="4" t="s">
        <v>1728</v>
      </c>
      <c r="Z317" s="4" t="s">
        <v>69</v>
      </c>
      <c r="AA317" s="4" t="s">
        <v>1729</v>
      </c>
      <c r="AB317" s="4" t="s">
        <v>1205</v>
      </c>
      <c r="AC317" s="4"/>
      <c r="AD317" s="4"/>
      <c r="AE317" s="4"/>
      <c r="AF317" s="4"/>
      <c r="AG317" s="4" t="s">
        <v>72</v>
      </c>
      <c r="AH317" s="4"/>
      <c r="AI317" s="4"/>
      <c r="AJ317" s="4"/>
      <c r="AK317" s="4" t="s">
        <v>73</v>
      </c>
      <c r="AL317" s="4" t="s">
        <v>1730</v>
      </c>
      <c r="AM317" s="5">
        <v>45156.186412037037</v>
      </c>
    </row>
    <row r="318" spans="1:39" x14ac:dyDescent="0.25">
      <c r="A318" s="4" t="s">
        <v>1716</v>
      </c>
      <c r="B318" s="4" t="s">
        <v>1717</v>
      </c>
      <c r="C318" s="4" t="s">
        <v>1718</v>
      </c>
      <c r="D318" s="4" t="s">
        <v>22</v>
      </c>
      <c r="E318" s="5">
        <v>44354</v>
      </c>
      <c r="F318" s="5">
        <v>45902</v>
      </c>
      <c r="G318" s="4">
        <v>118</v>
      </c>
      <c r="H318" s="4" t="s">
        <v>23</v>
      </c>
      <c r="I318" s="4" t="s">
        <v>23</v>
      </c>
      <c r="J318" s="4" t="s">
        <v>64</v>
      </c>
      <c r="K318" s="4" t="s">
        <v>410</v>
      </c>
      <c r="L318" s="4" t="s">
        <v>65</v>
      </c>
      <c r="M318" s="4"/>
      <c r="N318" s="4" t="s">
        <v>66</v>
      </c>
      <c r="O318" s="4" t="s">
        <v>103</v>
      </c>
      <c r="P318" s="4"/>
      <c r="Q318" s="4"/>
      <c r="R318" s="4"/>
      <c r="S318" s="4"/>
      <c r="T318" s="4"/>
      <c r="U318" s="4"/>
      <c r="V318" s="4"/>
      <c r="W318" s="4">
        <v>1958</v>
      </c>
      <c r="X318" s="4" t="s">
        <v>1719</v>
      </c>
      <c r="Y318" s="4" t="s">
        <v>1720</v>
      </c>
      <c r="Z318" s="4" t="s">
        <v>1721</v>
      </c>
      <c r="AA318" s="4" t="s">
        <v>1722</v>
      </c>
      <c r="AB318" s="4"/>
      <c r="AC318" s="4"/>
      <c r="AD318" s="4"/>
      <c r="AE318" s="4"/>
      <c r="AF318" s="4"/>
      <c r="AG318" s="4" t="s">
        <v>72</v>
      </c>
      <c r="AH318" s="4"/>
      <c r="AI318" s="4"/>
      <c r="AJ318" s="4"/>
      <c r="AK318" s="4" t="s">
        <v>73</v>
      </c>
      <c r="AL318" s="4" t="s">
        <v>1723</v>
      </c>
      <c r="AM318" s="5">
        <v>45156.186400462961</v>
      </c>
    </row>
    <row r="319" spans="1:39" x14ac:dyDescent="0.25">
      <c r="A319" s="4" t="s">
        <v>2568</v>
      </c>
      <c r="B319" s="4" t="s">
        <v>2569</v>
      </c>
      <c r="C319" s="4" t="s">
        <v>2570</v>
      </c>
      <c r="D319" s="4" t="s">
        <v>63</v>
      </c>
      <c r="E319" s="5">
        <v>44354</v>
      </c>
      <c r="F319" s="5">
        <v>45902</v>
      </c>
      <c r="G319" s="4">
        <v>145</v>
      </c>
      <c r="H319" s="4" t="s">
        <v>23</v>
      </c>
      <c r="I319" s="4" t="s">
        <v>23</v>
      </c>
      <c r="J319" s="4" t="s">
        <v>64</v>
      </c>
      <c r="K319" s="4" t="s">
        <v>65</v>
      </c>
      <c r="L319" s="4"/>
      <c r="M319" s="4"/>
      <c r="N319" s="4" t="s">
        <v>66</v>
      </c>
      <c r="O319" s="4"/>
      <c r="P319" s="4"/>
      <c r="Q319" s="4"/>
      <c r="R319" s="4"/>
      <c r="S319" s="4"/>
      <c r="T319" s="4"/>
      <c r="U319" s="4"/>
      <c r="V319" s="4"/>
      <c r="W319" s="4">
        <v>1956</v>
      </c>
      <c r="X319" s="4" t="s">
        <v>2571</v>
      </c>
      <c r="Y319" s="4" t="s">
        <v>1731</v>
      </c>
      <c r="Z319" s="4" t="s">
        <v>2572</v>
      </c>
      <c r="AA319" s="4" t="s">
        <v>2573</v>
      </c>
      <c r="AB319" s="4" t="s">
        <v>2574</v>
      </c>
      <c r="AC319" s="4" t="s">
        <v>69</v>
      </c>
      <c r="AD319" s="4"/>
      <c r="AE319" s="4"/>
      <c r="AF319" s="4"/>
      <c r="AG319" s="4" t="s">
        <v>72</v>
      </c>
      <c r="AH319" s="4"/>
      <c r="AI319" s="4"/>
      <c r="AJ319" s="4"/>
      <c r="AK319" s="4" t="s">
        <v>73</v>
      </c>
      <c r="AL319" s="4" t="s">
        <v>2575</v>
      </c>
      <c r="AM319" s="5">
        <v>45156.186354166668</v>
      </c>
    </row>
    <row r="320" spans="1:39" x14ac:dyDescent="0.25">
      <c r="A320" s="4" t="s">
        <v>2652</v>
      </c>
      <c r="B320" s="4" t="s">
        <v>2652</v>
      </c>
      <c r="C320" s="4" t="s">
        <v>2653</v>
      </c>
      <c r="D320" s="4">
        <v>18</v>
      </c>
      <c r="E320" s="5">
        <v>44354</v>
      </c>
      <c r="F320" s="5">
        <v>45807</v>
      </c>
      <c r="G320" s="4">
        <v>94</v>
      </c>
      <c r="H320" s="4" t="s">
        <v>23</v>
      </c>
      <c r="I320" s="4" t="s">
        <v>23</v>
      </c>
      <c r="J320" s="4" t="s">
        <v>64</v>
      </c>
      <c r="K320" s="4" t="s">
        <v>333</v>
      </c>
      <c r="L320" s="4" t="s">
        <v>65</v>
      </c>
      <c r="M320" s="4" t="s">
        <v>998</v>
      </c>
      <c r="N320" s="4" t="s">
        <v>2654</v>
      </c>
      <c r="O320" s="4"/>
      <c r="P320" s="4"/>
      <c r="Q320" s="4"/>
      <c r="R320" s="4"/>
      <c r="S320" s="4"/>
      <c r="T320" s="4"/>
      <c r="U320" s="4"/>
      <c r="V320" s="4"/>
      <c r="W320" s="4">
        <v>1993</v>
      </c>
      <c r="X320" s="4" t="s">
        <v>2655</v>
      </c>
      <c r="Y320" s="4" t="s">
        <v>2656</v>
      </c>
      <c r="Z320" s="4" t="s">
        <v>2657</v>
      </c>
      <c r="AA320" s="4" t="s">
        <v>2658</v>
      </c>
      <c r="AB320" s="4" t="s">
        <v>2659</v>
      </c>
      <c r="AC320" s="4" t="s">
        <v>2352</v>
      </c>
      <c r="AD320" s="4"/>
      <c r="AE320" s="4"/>
      <c r="AF320" s="4"/>
      <c r="AG320" s="4" t="s">
        <v>2656</v>
      </c>
      <c r="AH320" s="4"/>
      <c r="AI320" s="4"/>
      <c r="AJ320" s="4"/>
      <c r="AK320" s="4" t="s">
        <v>73</v>
      </c>
      <c r="AL320" s="4" t="s">
        <v>2660</v>
      </c>
      <c r="AM320" s="5"/>
    </row>
    <row r="321" spans="1:39" x14ac:dyDescent="0.25">
      <c r="A321" s="4" t="s">
        <v>2661</v>
      </c>
      <c r="B321" s="4" t="s">
        <v>2662</v>
      </c>
      <c r="C321" s="4" t="s">
        <v>2663</v>
      </c>
      <c r="D321" s="4">
        <v>15</v>
      </c>
      <c r="E321" s="5">
        <v>44354</v>
      </c>
      <c r="F321" s="5">
        <v>45807</v>
      </c>
      <c r="G321" s="4">
        <v>97</v>
      </c>
      <c r="H321" s="4" t="s">
        <v>23</v>
      </c>
      <c r="I321" s="4" t="s">
        <v>23</v>
      </c>
      <c r="J321" s="4" t="s">
        <v>64</v>
      </c>
      <c r="K321" s="4" t="s">
        <v>333</v>
      </c>
      <c r="L321" s="4" t="s">
        <v>607</v>
      </c>
      <c r="M321" s="4"/>
      <c r="N321" s="4"/>
      <c r="O321" s="4"/>
      <c r="P321" s="4"/>
      <c r="Q321" s="4"/>
      <c r="R321" s="4"/>
      <c r="S321" s="4"/>
      <c r="T321" s="4"/>
      <c r="U321" s="4"/>
      <c r="V321" s="4"/>
      <c r="W321" s="4">
        <v>1990</v>
      </c>
      <c r="X321" s="4" t="s">
        <v>2664</v>
      </c>
      <c r="Y321" s="4" t="s">
        <v>2665</v>
      </c>
      <c r="Z321" s="4" t="s">
        <v>2666</v>
      </c>
      <c r="AA321" s="4" t="s">
        <v>2667</v>
      </c>
      <c r="AB321" s="4" t="s">
        <v>2668</v>
      </c>
      <c r="AC321" s="4"/>
      <c r="AD321" s="4"/>
      <c r="AE321" s="4"/>
      <c r="AF321" s="4"/>
      <c r="AG321" s="4" t="s">
        <v>2656</v>
      </c>
      <c r="AH321" s="4"/>
      <c r="AI321" s="4"/>
      <c r="AJ321" s="4"/>
      <c r="AK321" s="4" t="s">
        <v>73</v>
      </c>
      <c r="AL321" s="4" t="s">
        <v>2669</v>
      </c>
      <c r="AM321" s="5"/>
    </row>
    <row r="322" spans="1:39" x14ac:dyDescent="0.25">
      <c r="A322" s="4" t="s">
        <v>2670</v>
      </c>
      <c r="B322" s="4" t="s">
        <v>2671</v>
      </c>
      <c r="C322" s="4" t="s">
        <v>2672</v>
      </c>
      <c r="D322" s="4">
        <v>18</v>
      </c>
      <c r="E322" s="5">
        <v>44354</v>
      </c>
      <c r="F322" s="5">
        <v>45807</v>
      </c>
      <c r="G322" s="4">
        <v>103</v>
      </c>
      <c r="H322" s="4" t="s">
        <v>23</v>
      </c>
      <c r="I322" s="4" t="s">
        <v>23</v>
      </c>
      <c r="J322" s="4" t="s">
        <v>64</v>
      </c>
      <c r="K322" s="4" t="s">
        <v>333</v>
      </c>
      <c r="L322" s="4" t="s">
        <v>607</v>
      </c>
      <c r="M322" s="4"/>
      <c r="N322" s="4"/>
      <c r="O322" s="4"/>
      <c r="P322" s="4"/>
      <c r="Q322" s="4"/>
      <c r="R322" s="4"/>
      <c r="S322" s="4"/>
      <c r="T322" s="4"/>
      <c r="U322" s="4"/>
      <c r="V322" s="4"/>
      <c r="W322" s="4">
        <v>1989</v>
      </c>
      <c r="X322" s="4" t="s">
        <v>2673</v>
      </c>
      <c r="Y322" s="4" t="s">
        <v>2656</v>
      </c>
      <c r="Z322" s="4" t="s">
        <v>2674</v>
      </c>
      <c r="AA322" s="4" t="s">
        <v>2675</v>
      </c>
      <c r="AB322" s="4" t="s">
        <v>2676</v>
      </c>
      <c r="AC322" s="4"/>
      <c r="AD322" s="4"/>
      <c r="AE322" s="4"/>
      <c r="AF322" s="4"/>
      <c r="AG322" s="4" t="s">
        <v>2656</v>
      </c>
      <c r="AH322" s="4"/>
      <c r="AI322" s="4"/>
      <c r="AJ322" s="4"/>
      <c r="AK322" s="4" t="s">
        <v>73</v>
      </c>
      <c r="AL322" s="4" t="s">
        <v>2677</v>
      </c>
      <c r="AM322" s="5"/>
    </row>
    <row r="323" spans="1:39" x14ac:dyDescent="0.25">
      <c r="A323" s="6" t="s">
        <v>1129</v>
      </c>
      <c r="B323" s="6" t="s">
        <v>1130</v>
      </c>
      <c r="C323" s="6" t="s">
        <v>1131</v>
      </c>
      <c r="D323" s="6">
        <v>18</v>
      </c>
      <c r="E323" s="7">
        <v>44348</v>
      </c>
      <c r="F323" s="7">
        <v>46933</v>
      </c>
      <c r="G323" s="6">
        <v>113</v>
      </c>
      <c r="H323" s="6" t="s">
        <v>23</v>
      </c>
      <c r="I323" s="6" t="s">
        <v>23</v>
      </c>
      <c r="J323" s="6" t="s">
        <v>53</v>
      </c>
      <c r="K323" s="6" t="s">
        <v>65</v>
      </c>
      <c r="L323" s="6"/>
      <c r="M323" s="6"/>
      <c r="N323" s="6"/>
      <c r="O323" s="6"/>
      <c r="P323" s="6"/>
      <c r="Q323" s="6"/>
      <c r="R323" s="6"/>
      <c r="S323" s="6"/>
      <c r="T323" s="6"/>
      <c r="U323" s="6"/>
      <c r="V323" s="6"/>
      <c r="W323" s="6">
        <v>1976</v>
      </c>
      <c r="X323" s="6" t="s">
        <v>1132</v>
      </c>
      <c r="Y323" s="6" t="s">
        <v>1133</v>
      </c>
      <c r="Z323" s="6" t="s">
        <v>1050</v>
      </c>
      <c r="AA323" s="6" t="s">
        <v>1134</v>
      </c>
      <c r="AB323" s="6"/>
      <c r="AC323" s="6"/>
      <c r="AD323" s="6"/>
      <c r="AE323" s="6"/>
      <c r="AF323" s="6"/>
      <c r="AG323" s="6" t="s">
        <v>1053</v>
      </c>
      <c r="AH323" s="6"/>
      <c r="AI323" s="6"/>
      <c r="AJ323" s="6"/>
      <c r="AK323" s="6" t="s">
        <v>58</v>
      </c>
      <c r="AL323" s="6" t="s">
        <v>1135</v>
      </c>
      <c r="AM323" s="7"/>
    </row>
    <row r="324" spans="1:39" x14ac:dyDescent="0.25">
      <c r="A324" s="6" t="s">
        <v>1141</v>
      </c>
      <c r="B324" s="6" t="s">
        <v>1142</v>
      </c>
      <c r="C324" s="6" t="s">
        <v>1143</v>
      </c>
      <c r="D324" s="6">
        <v>18</v>
      </c>
      <c r="E324" s="7">
        <v>44348</v>
      </c>
      <c r="F324" s="7">
        <v>46933</v>
      </c>
      <c r="G324" s="6">
        <v>116</v>
      </c>
      <c r="H324" s="6" t="s">
        <v>32</v>
      </c>
      <c r="I324" s="6" t="s">
        <v>23</v>
      </c>
      <c r="J324" s="6" t="s">
        <v>1144</v>
      </c>
      <c r="K324" s="6" t="s">
        <v>65</v>
      </c>
      <c r="L324" s="6"/>
      <c r="M324" s="6"/>
      <c r="N324" s="6"/>
      <c r="O324" s="6"/>
      <c r="P324" s="6"/>
      <c r="Q324" s="6"/>
      <c r="R324" s="6"/>
      <c r="S324" s="6"/>
      <c r="T324" s="6"/>
      <c r="U324" s="6"/>
      <c r="V324" s="6"/>
      <c r="W324" s="6">
        <v>1969</v>
      </c>
      <c r="X324" s="6" t="s">
        <v>1145</v>
      </c>
      <c r="Y324" s="6" t="s">
        <v>1146</v>
      </c>
      <c r="Z324" s="6" t="s">
        <v>1147</v>
      </c>
      <c r="AA324" s="6" t="s">
        <v>1148</v>
      </c>
      <c r="AB324" s="6" t="s">
        <v>1149</v>
      </c>
      <c r="AC324" s="6"/>
      <c r="AD324" s="6"/>
      <c r="AE324" s="6"/>
      <c r="AF324" s="6"/>
      <c r="AG324" s="6" t="s">
        <v>1053</v>
      </c>
      <c r="AH324" s="6"/>
      <c r="AI324" s="6"/>
      <c r="AJ324" s="6"/>
      <c r="AK324" s="6" t="s">
        <v>36</v>
      </c>
      <c r="AL324" s="6" t="s">
        <v>1150</v>
      </c>
      <c r="AM324" s="7"/>
    </row>
    <row r="325" spans="1:39" x14ac:dyDescent="0.25">
      <c r="A325" t="s">
        <v>99</v>
      </c>
      <c r="B325" t="s">
        <v>100</v>
      </c>
      <c r="C325" t="s">
        <v>101</v>
      </c>
      <c r="D325" t="s">
        <v>22</v>
      </c>
      <c r="E325" s="1">
        <v>44348</v>
      </c>
      <c r="F325" s="1">
        <v>46751</v>
      </c>
      <c r="G325">
        <v>86</v>
      </c>
      <c r="H325" t="s">
        <v>32</v>
      </c>
      <c r="I325" t="s">
        <v>23</v>
      </c>
      <c r="J325" t="s">
        <v>102</v>
      </c>
      <c r="K325" t="s">
        <v>65</v>
      </c>
      <c r="N325" t="s">
        <v>103</v>
      </c>
      <c r="O325" t="s">
        <v>104</v>
      </c>
      <c r="W325">
        <v>1954</v>
      </c>
      <c r="X325" t="s">
        <v>105</v>
      </c>
      <c r="Y325" t="s">
        <v>106</v>
      </c>
      <c r="Z325" t="s">
        <v>107</v>
      </c>
      <c r="AA325" t="s">
        <v>108</v>
      </c>
      <c r="AB325" t="s">
        <v>109</v>
      </c>
      <c r="AG325" t="s">
        <v>110</v>
      </c>
      <c r="AK325" t="s">
        <v>36</v>
      </c>
      <c r="AL325" t="s">
        <v>111</v>
      </c>
    </row>
    <row r="326" spans="1:39" x14ac:dyDescent="0.25">
      <c r="A326" t="s">
        <v>1244</v>
      </c>
      <c r="B326" t="s">
        <v>1245</v>
      </c>
      <c r="C326" t="s">
        <v>1246</v>
      </c>
      <c r="D326">
        <v>12</v>
      </c>
      <c r="E326" s="1">
        <v>44348</v>
      </c>
      <c r="F326" s="1">
        <v>46751</v>
      </c>
      <c r="G326">
        <v>194</v>
      </c>
      <c r="H326" t="s">
        <v>23</v>
      </c>
      <c r="I326" t="s">
        <v>23</v>
      </c>
      <c r="J326" t="s">
        <v>53</v>
      </c>
      <c r="K326" t="s">
        <v>65</v>
      </c>
      <c r="N326" t="s">
        <v>42</v>
      </c>
      <c r="W326">
        <v>1974</v>
      </c>
      <c r="X326" t="s">
        <v>1247</v>
      </c>
      <c r="Y326" t="s">
        <v>1248</v>
      </c>
      <c r="Z326" t="s">
        <v>1249</v>
      </c>
      <c r="AA326" t="s">
        <v>1050</v>
      </c>
      <c r="AB326" t="s">
        <v>977</v>
      </c>
      <c r="AC326" t="s">
        <v>1053</v>
      </c>
      <c r="AG326" t="s">
        <v>1110</v>
      </c>
      <c r="AK326" t="s">
        <v>58</v>
      </c>
      <c r="AL326" t="s">
        <v>1250</v>
      </c>
    </row>
    <row r="327" spans="1:39" x14ac:dyDescent="0.25">
      <c r="A327" t="s">
        <v>1328</v>
      </c>
      <c r="B327" t="s">
        <v>1328</v>
      </c>
      <c r="C327" t="s">
        <v>1329</v>
      </c>
      <c r="D327" t="s">
        <v>22</v>
      </c>
      <c r="E327" s="1">
        <v>44348</v>
      </c>
      <c r="F327" s="1">
        <v>46751</v>
      </c>
      <c r="G327">
        <v>126</v>
      </c>
      <c r="H327" t="s">
        <v>23</v>
      </c>
      <c r="I327" t="s">
        <v>23</v>
      </c>
      <c r="J327" t="s">
        <v>102</v>
      </c>
      <c r="K327" t="s">
        <v>950</v>
      </c>
      <c r="N327" t="s">
        <v>682</v>
      </c>
      <c r="O327" t="s">
        <v>1330</v>
      </c>
      <c r="P327" t="s">
        <v>102</v>
      </c>
      <c r="Q327" t="s">
        <v>1331</v>
      </c>
      <c r="W327">
        <v>1946</v>
      </c>
      <c r="X327" t="s">
        <v>1332</v>
      </c>
      <c r="Y327" t="s">
        <v>1333</v>
      </c>
      <c r="Z327" t="s">
        <v>1334</v>
      </c>
      <c r="AA327" t="s">
        <v>1335</v>
      </c>
      <c r="AB327" t="s">
        <v>1336</v>
      </c>
      <c r="AC327" t="s">
        <v>1337</v>
      </c>
      <c r="AG327" t="s">
        <v>110</v>
      </c>
      <c r="AK327" t="s">
        <v>155</v>
      </c>
      <c r="AL327" t="s">
        <v>1338</v>
      </c>
    </row>
    <row r="328" spans="1:39" x14ac:dyDescent="0.25">
      <c r="A328" t="s">
        <v>1351</v>
      </c>
      <c r="B328" t="s">
        <v>1352</v>
      </c>
      <c r="C328" t="s">
        <v>1353</v>
      </c>
      <c r="D328">
        <v>12</v>
      </c>
      <c r="E328" s="1">
        <v>44348</v>
      </c>
      <c r="F328" s="1">
        <v>46751</v>
      </c>
      <c r="G328">
        <v>103</v>
      </c>
      <c r="H328" t="s">
        <v>23</v>
      </c>
      <c r="I328" t="s">
        <v>23</v>
      </c>
      <c r="J328" t="s">
        <v>102</v>
      </c>
      <c r="K328" t="s">
        <v>65</v>
      </c>
      <c r="L328" t="s">
        <v>950</v>
      </c>
      <c r="N328" t="s">
        <v>586</v>
      </c>
      <c r="O328" t="s">
        <v>682</v>
      </c>
      <c r="P328" t="s">
        <v>102</v>
      </c>
      <c r="Q328" t="s">
        <v>1331</v>
      </c>
      <c r="W328">
        <v>1945</v>
      </c>
      <c r="X328" t="s">
        <v>1354</v>
      </c>
      <c r="Y328" t="s">
        <v>1355</v>
      </c>
      <c r="Z328" t="s">
        <v>1356</v>
      </c>
      <c r="AA328" t="s">
        <v>1357</v>
      </c>
      <c r="AB328" t="s">
        <v>1358</v>
      </c>
      <c r="AC328" t="s">
        <v>1359</v>
      </c>
      <c r="AG328" t="s">
        <v>110</v>
      </c>
      <c r="AK328" t="s">
        <v>155</v>
      </c>
      <c r="AL328" t="s">
        <v>1360</v>
      </c>
    </row>
    <row r="329" spans="1:39" x14ac:dyDescent="0.25">
      <c r="A329" t="s">
        <v>1361</v>
      </c>
      <c r="B329" t="s">
        <v>1362</v>
      </c>
      <c r="C329" t="s">
        <v>1363</v>
      </c>
      <c r="D329" t="s">
        <v>22</v>
      </c>
      <c r="E329" s="1">
        <v>44348</v>
      </c>
      <c r="F329" s="1">
        <v>46751</v>
      </c>
      <c r="G329">
        <v>100</v>
      </c>
      <c r="H329" t="s">
        <v>23</v>
      </c>
      <c r="I329" t="s">
        <v>23</v>
      </c>
      <c r="J329" t="s">
        <v>102</v>
      </c>
      <c r="K329" t="s">
        <v>65</v>
      </c>
      <c r="N329" t="s">
        <v>1364</v>
      </c>
      <c r="O329" t="s">
        <v>1365</v>
      </c>
      <c r="W329">
        <v>1950</v>
      </c>
      <c r="X329" t="s">
        <v>1366</v>
      </c>
      <c r="Y329" t="s">
        <v>106</v>
      </c>
      <c r="Z329" t="s">
        <v>1367</v>
      </c>
      <c r="AA329" t="s">
        <v>1368</v>
      </c>
      <c r="AG329" t="s">
        <v>110</v>
      </c>
      <c r="AK329" t="s">
        <v>155</v>
      </c>
      <c r="AL329" t="s">
        <v>1369</v>
      </c>
    </row>
    <row r="330" spans="1:39" x14ac:dyDescent="0.25">
      <c r="A330" t="s">
        <v>1370</v>
      </c>
      <c r="B330" t="s">
        <v>1371</v>
      </c>
      <c r="C330" t="s">
        <v>1372</v>
      </c>
      <c r="D330" t="s">
        <v>22</v>
      </c>
      <c r="E330" s="1">
        <v>44348</v>
      </c>
      <c r="F330" s="1">
        <v>46751</v>
      </c>
      <c r="G330">
        <v>73</v>
      </c>
      <c r="H330" t="s">
        <v>23</v>
      </c>
      <c r="I330" t="s">
        <v>23</v>
      </c>
      <c r="J330" t="s">
        <v>102</v>
      </c>
      <c r="K330" t="s">
        <v>950</v>
      </c>
      <c r="N330" t="s">
        <v>744</v>
      </c>
      <c r="O330" t="s">
        <v>1373</v>
      </c>
      <c r="P330" t="s">
        <v>1374</v>
      </c>
      <c r="Q330" t="s">
        <v>102</v>
      </c>
      <c r="W330">
        <v>1948</v>
      </c>
      <c r="X330" t="s">
        <v>1375</v>
      </c>
      <c r="Y330" t="s">
        <v>1376</v>
      </c>
      <c r="Z330" t="s">
        <v>1377</v>
      </c>
      <c r="AA330" t="s">
        <v>1378</v>
      </c>
      <c r="AG330" t="s">
        <v>110</v>
      </c>
      <c r="AK330" t="s">
        <v>30</v>
      </c>
      <c r="AL330" t="s">
        <v>1379</v>
      </c>
    </row>
    <row r="331" spans="1:39" x14ac:dyDescent="0.25">
      <c r="A331" t="s">
        <v>1046</v>
      </c>
      <c r="B331" t="s">
        <v>1047</v>
      </c>
      <c r="C331" t="s">
        <v>1048</v>
      </c>
      <c r="D331">
        <v>15</v>
      </c>
      <c r="E331" s="1">
        <v>44348</v>
      </c>
      <c r="F331" s="1">
        <v>46021</v>
      </c>
      <c r="G331">
        <v>105</v>
      </c>
      <c r="H331" t="s">
        <v>23</v>
      </c>
      <c r="I331" t="s">
        <v>23</v>
      </c>
      <c r="J331" t="s">
        <v>53</v>
      </c>
      <c r="K331" t="s">
        <v>65</v>
      </c>
      <c r="W331">
        <v>1972</v>
      </c>
      <c r="X331" t="s">
        <v>1049</v>
      </c>
      <c r="Y331" t="s">
        <v>1050</v>
      </c>
      <c r="Z331" t="s">
        <v>1051</v>
      </c>
      <c r="AA331" t="s">
        <v>1052</v>
      </c>
      <c r="AG331" t="s">
        <v>1053</v>
      </c>
      <c r="AK331" t="s">
        <v>58</v>
      </c>
      <c r="AL331" t="s">
        <v>1054</v>
      </c>
      <c r="AM331" s="1">
        <v>45643.565370370372</v>
      </c>
    </row>
    <row r="332" spans="1:39" x14ac:dyDescent="0.25">
      <c r="A332" s="6" t="s">
        <v>1099</v>
      </c>
      <c r="B332" s="6" t="s">
        <v>1099</v>
      </c>
      <c r="C332" s="6" t="s">
        <v>1100</v>
      </c>
      <c r="D332" s="6">
        <v>18</v>
      </c>
      <c r="E332" s="7">
        <v>44333</v>
      </c>
      <c r="F332" s="7">
        <v>401706</v>
      </c>
      <c r="G332" s="6">
        <v>100</v>
      </c>
      <c r="H332" s="6" t="s">
        <v>32</v>
      </c>
      <c r="I332" s="6" t="s">
        <v>23</v>
      </c>
      <c r="J332" s="6" t="s">
        <v>33</v>
      </c>
      <c r="K332" s="6" t="s">
        <v>1101</v>
      </c>
      <c r="L332" s="6"/>
      <c r="M332" s="6"/>
      <c r="N332" s="6" t="s">
        <v>609</v>
      </c>
      <c r="O332" s="6" t="s">
        <v>1102</v>
      </c>
      <c r="P332" s="6"/>
      <c r="Q332" s="6"/>
      <c r="R332" s="6"/>
      <c r="S332" s="6"/>
      <c r="T332" s="6"/>
      <c r="U332" s="6"/>
      <c r="V332" s="6"/>
      <c r="W332" s="6">
        <v>1979</v>
      </c>
      <c r="X332" s="6" t="s">
        <v>1103</v>
      </c>
      <c r="Y332" s="6" t="s">
        <v>1104</v>
      </c>
      <c r="Z332" s="6" t="s">
        <v>1105</v>
      </c>
      <c r="AA332" s="6" t="s">
        <v>1106</v>
      </c>
      <c r="AB332" s="6"/>
      <c r="AC332" s="6"/>
      <c r="AD332" s="6"/>
      <c r="AE332" s="6"/>
      <c r="AF332" s="6"/>
      <c r="AG332" s="6" t="s">
        <v>1107</v>
      </c>
      <c r="AH332" s="6"/>
      <c r="AI332" s="6"/>
      <c r="AJ332" s="6"/>
      <c r="AK332" s="6" t="s">
        <v>36</v>
      </c>
      <c r="AL332" s="6" t="s">
        <v>1108</v>
      </c>
      <c r="AM332" s="7"/>
    </row>
    <row r="333" spans="1:39" x14ac:dyDescent="0.25">
      <c r="A333" t="s">
        <v>913</v>
      </c>
      <c r="B333" t="s">
        <v>914</v>
      </c>
      <c r="C333" t="s">
        <v>915</v>
      </c>
      <c r="D333">
        <v>15</v>
      </c>
      <c r="E333" s="1">
        <v>44333</v>
      </c>
      <c r="F333" s="1">
        <v>46111</v>
      </c>
      <c r="G333">
        <v>108</v>
      </c>
      <c r="H333" t="s">
        <v>23</v>
      </c>
      <c r="I333" t="s">
        <v>23</v>
      </c>
      <c r="J333" t="s">
        <v>53</v>
      </c>
      <c r="K333" t="s">
        <v>916</v>
      </c>
      <c r="N333" t="s">
        <v>917</v>
      </c>
      <c r="O333" t="s">
        <v>609</v>
      </c>
      <c r="P333" t="s">
        <v>725</v>
      </c>
      <c r="Q333" t="s">
        <v>918</v>
      </c>
      <c r="R333" t="s">
        <v>919</v>
      </c>
      <c r="W333">
        <v>2014</v>
      </c>
      <c r="X333" t="s">
        <v>920</v>
      </c>
      <c r="Y333" t="s">
        <v>921</v>
      </c>
      <c r="Z333" t="s">
        <v>922</v>
      </c>
      <c r="AA333" t="s">
        <v>923</v>
      </c>
      <c r="AB333" t="s">
        <v>924</v>
      </c>
      <c r="AG333" t="s">
        <v>925</v>
      </c>
      <c r="AK333" t="s">
        <v>58</v>
      </c>
      <c r="AL333" t="s">
        <v>926</v>
      </c>
      <c r="AM333" s="1">
        <v>45734.191655092596</v>
      </c>
    </row>
    <row r="334" spans="1:39" x14ac:dyDescent="0.25">
      <c r="A334" s="6" t="s">
        <v>2710</v>
      </c>
      <c r="B334" s="6" t="s">
        <v>2710</v>
      </c>
      <c r="C334" s="6" t="s">
        <v>2711</v>
      </c>
      <c r="D334" s="6">
        <v>15</v>
      </c>
      <c r="E334" s="7">
        <v>44305</v>
      </c>
      <c r="F334" s="7">
        <v>48558</v>
      </c>
      <c r="G334" s="6">
        <v>90</v>
      </c>
      <c r="H334" s="6" t="s">
        <v>32</v>
      </c>
      <c r="I334" s="6" t="s">
        <v>32</v>
      </c>
      <c r="J334" s="6" t="s">
        <v>33</v>
      </c>
      <c r="K334" s="6" t="s">
        <v>65</v>
      </c>
      <c r="L334" s="6" t="s">
        <v>333</v>
      </c>
      <c r="M334" s="6"/>
      <c r="N334" s="6" t="s">
        <v>346</v>
      </c>
      <c r="O334" s="6" t="s">
        <v>981</v>
      </c>
      <c r="P334" s="6" t="s">
        <v>332</v>
      </c>
      <c r="Q334" s="6" t="s">
        <v>2712</v>
      </c>
      <c r="R334" s="6"/>
      <c r="S334" s="6"/>
      <c r="T334" s="6"/>
      <c r="U334" s="6"/>
      <c r="V334" s="6"/>
      <c r="W334" s="6">
        <v>2019</v>
      </c>
      <c r="X334" s="6" t="s">
        <v>2713</v>
      </c>
      <c r="Y334" s="6" t="s">
        <v>2714</v>
      </c>
      <c r="Z334" s="6" t="s">
        <v>2715</v>
      </c>
      <c r="AA334" s="6" t="s">
        <v>2716</v>
      </c>
      <c r="AB334" s="6" t="s">
        <v>2717</v>
      </c>
      <c r="AC334" s="6" t="s">
        <v>1711</v>
      </c>
      <c r="AD334" s="6"/>
      <c r="AE334" s="6"/>
      <c r="AF334" s="6"/>
      <c r="AG334" s="6" t="s">
        <v>2718</v>
      </c>
      <c r="AH334" s="6"/>
      <c r="AI334" s="6"/>
      <c r="AJ334" s="6"/>
      <c r="AK334" s="6" t="s">
        <v>36</v>
      </c>
      <c r="AL334" s="6" t="s">
        <v>2719</v>
      </c>
      <c r="AM334" s="7"/>
    </row>
    <row r="335" spans="1:39" x14ac:dyDescent="0.25">
      <c r="A335" t="s">
        <v>2769</v>
      </c>
      <c r="B335" t="s">
        <v>2770</v>
      </c>
      <c r="C335" t="s">
        <v>2771</v>
      </c>
      <c r="D335">
        <v>15</v>
      </c>
      <c r="E335" s="1">
        <v>44302</v>
      </c>
      <c r="F335" s="1">
        <v>46112</v>
      </c>
      <c r="G335">
        <v>120</v>
      </c>
      <c r="H335" t="s">
        <v>23</v>
      </c>
      <c r="I335" t="s">
        <v>23</v>
      </c>
      <c r="J335" t="s">
        <v>818</v>
      </c>
      <c r="K335" t="s">
        <v>65</v>
      </c>
      <c r="L335" t="s">
        <v>607</v>
      </c>
      <c r="N335" t="s">
        <v>329</v>
      </c>
      <c r="O335" t="s">
        <v>103</v>
      </c>
      <c r="P335" t="s">
        <v>2772</v>
      </c>
      <c r="Q335" t="s">
        <v>299</v>
      </c>
      <c r="R335" t="s">
        <v>2767</v>
      </c>
      <c r="S335" t="s">
        <v>2773</v>
      </c>
      <c r="T335" t="s">
        <v>2774</v>
      </c>
      <c r="W335">
        <v>2014</v>
      </c>
      <c r="X335" t="s">
        <v>2775</v>
      </c>
      <c r="Y335" t="s">
        <v>2776</v>
      </c>
      <c r="Z335" t="s">
        <v>2777</v>
      </c>
      <c r="AA335" t="s">
        <v>2778</v>
      </c>
      <c r="AB335" t="s">
        <v>2779</v>
      </c>
      <c r="AG335" t="s">
        <v>2780</v>
      </c>
      <c r="AK335" t="s">
        <v>824</v>
      </c>
      <c r="AL335" t="s">
        <v>2781</v>
      </c>
      <c r="AM335" s="1">
        <v>45703.190370370372</v>
      </c>
    </row>
    <row r="336" spans="1:39" x14ac:dyDescent="0.25">
      <c r="A336" t="s">
        <v>134</v>
      </c>
      <c r="B336" t="s">
        <v>135</v>
      </c>
      <c r="C336" t="s">
        <v>136</v>
      </c>
      <c r="D336">
        <v>15</v>
      </c>
      <c r="E336" s="1">
        <v>44287</v>
      </c>
      <c r="F336" s="1">
        <v>46112</v>
      </c>
      <c r="G336">
        <v>107</v>
      </c>
      <c r="H336" t="s">
        <v>23</v>
      </c>
      <c r="I336" t="s">
        <v>23</v>
      </c>
      <c r="J336" t="s">
        <v>137</v>
      </c>
      <c r="K336" t="s">
        <v>25</v>
      </c>
      <c r="N336" t="s">
        <v>138</v>
      </c>
      <c r="O336" t="s">
        <v>26</v>
      </c>
      <c r="W336">
        <v>1979</v>
      </c>
      <c r="X336" t="s">
        <v>139</v>
      </c>
      <c r="Y336" t="s">
        <v>140</v>
      </c>
      <c r="Z336" t="s">
        <v>141</v>
      </c>
      <c r="AA336" t="s">
        <v>142</v>
      </c>
      <c r="AB336" t="s">
        <v>143</v>
      </c>
      <c r="AG336" t="s">
        <v>144</v>
      </c>
      <c r="AK336" t="s">
        <v>36</v>
      </c>
      <c r="AL336" t="s">
        <v>145</v>
      </c>
      <c r="AM336" s="1">
        <v>45733.571284722224</v>
      </c>
    </row>
    <row r="337" spans="1:39" x14ac:dyDescent="0.25">
      <c r="A337" t="s">
        <v>1001</v>
      </c>
      <c r="B337" t="s">
        <v>1002</v>
      </c>
      <c r="C337" t="s">
        <v>1003</v>
      </c>
      <c r="D337" t="s">
        <v>22</v>
      </c>
      <c r="E337" s="1">
        <v>44287</v>
      </c>
      <c r="F337" s="1">
        <v>46112</v>
      </c>
      <c r="G337">
        <v>94</v>
      </c>
      <c r="H337" t="s">
        <v>32</v>
      </c>
      <c r="I337" t="s">
        <v>23</v>
      </c>
      <c r="J337" t="s">
        <v>137</v>
      </c>
      <c r="K337" t="s">
        <v>189</v>
      </c>
      <c r="N337" t="s">
        <v>1004</v>
      </c>
      <c r="O337" t="s">
        <v>1005</v>
      </c>
      <c r="P337" t="s">
        <v>1006</v>
      </c>
      <c r="W337">
        <v>1972</v>
      </c>
      <c r="X337" t="s">
        <v>1007</v>
      </c>
      <c r="Y337" t="s">
        <v>140</v>
      </c>
      <c r="Z337" t="s">
        <v>1008</v>
      </c>
      <c r="AA337" t="s">
        <v>1009</v>
      </c>
      <c r="AG337" t="s">
        <v>144</v>
      </c>
      <c r="AK337" t="s">
        <v>30</v>
      </c>
      <c r="AL337" t="s">
        <v>1010</v>
      </c>
      <c r="AM337" s="1">
        <v>45733.569814814815</v>
      </c>
    </row>
    <row r="338" spans="1:39" x14ac:dyDescent="0.25">
      <c r="A338" t="s">
        <v>1237</v>
      </c>
      <c r="B338" t="s">
        <v>1238</v>
      </c>
      <c r="C338" t="s">
        <v>1239</v>
      </c>
      <c r="D338" t="s">
        <v>22</v>
      </c>
      <c r="E338" s="1">
        <v>44287</v>
      </c>
      <c r="F338" s="1">
        <v>46112</v>
      </c>
      <c r="G338">
        <v>110</v>
      </c>
      <c r="H338" t="s">
        <v>23</v>
      </c>
      <c r="I338" t="s">
        <v>23</v>
      </c>
      <c r="J338" t="s">
        <v>137</v>
      </c>
      <c r="K338" t="s">
        <v>65</v>
      </c>
      <c r="W338">
        <v>1987</v>
      </c>
      <c r="X338" t="s">
        <v>1240</v>
      </c>
      <c r="Y338" t="s">
        <v>140</v>
      </c>
      <c r="Z338" t="s">
        <v>1241</v>
      </c>
      <c r="AA338" t="s">
        <v>1212</v>
      </c>
      <c r="AB338" t="s">
        <v>1242</v>
      </c>
      <c r="AG338" t="s">
        <v>144</v>
      </c>
      <c r="AK338" t="s">
        <v>30</v>
      </c>
      <c r="AL338" t="s">
        <v>1243</v>
      </c>
      <c r="AM338" s="1">
        <v>45733.569050925929</v>
      </c>
    </row>
    <row r="339" spans="1:39" x14ac:dyDescent="0.25">
      <c r="A339" t="s">
        <v>1223</v>
      </c>
      <c r="B339" t="s">
        <v>1224</v>
      </c>
      <c r="C339" t="s">
        <v>1225</v>
      </c>
      <c r="D339" t="s">
        <v>22</v>
      </c>
      <c r="E339" s="1">
        <v>44287</v>
      </c>
      <c r="F339" s="1">
        <v>46112</v>
      </c>
      <c r="G339">
        <v>109</v>
      </c>
      <c r="H339" t="s">
        <v>23</v>
      </c>
      <c r="I339" t="s">
        <v>23</v>
      </c>
      <c r="J339" t="s">
        <v>137</v>
      </c>
      <c r="K339" t="s">
        <v>233</v>
      </c>
      <c r="W339">
        <v>1974</v>
      </c>
      <c r="X339" t="s">
        <v>1226</v>
      </c>
      <c r="Y339" t="s">
        <v>1069</v>
      </c>
      <c r="Z339" t="s">
        <v>1227</v>
      </c>
      <c r="AA339" t="s">
        <v>1228</v>
      </c>
      <c r="AG339" t="s">
        <v>144</v>
      </c>
      <c r="AK339" t="s">
        <v>30</v>
      </c>
      <c r="AL339" t="s">
        <v>1229</v>
      </c>
      <c r="AM339" s="1">
        <v>45733.569039351853</v>
      </c>
    </row>
    <row r="340" spans="1:39" x14ac:dyDescent="0.25">
      <c r="A340" t="s">
        <v>1215</v>
      </c>
      <c r="B340" t="s">
        <v>1216</v>
      </c>
      <c r="C340" t="s">
        <v>1217</v>
      </c>
      <c r="D340" t="s">
        <v>22</v>
      </c>
      <c r="E340" s="1">
        <v>44287</v>
      </c>
      <c r="F340" s="1">
        <v>46112</v>
      </c>
      <c r="G340">
        <v>76</v>
      </c>
      <c r="H340" t="s">
        <v>23</v>
      </c>
      <c r="I340" t="s">
        <v>23</v>
      </c>
      <c r="J340" t="s">
        <v>137</v>
      </c>
      <c r="K340" t="s">
        <v>54</v>
      </c>
      <c r="W340">
        <v>1971</v>
      </c>
      <c r="X340" t="s">
        <v>1218</v>
      </c>
      <c r="Y340" t="s">
        <v>1219</v>
      </c>
      <c r="Z340" t="s">
        <v>1220</v>
      </c>
      <c r="AA340" t="s">
        <v>1221</v>
      </c>
      <c r="AG340" t="s">
        <v>144</v>
      </c>
      <c r="AK340" t="s">
        <v>30</v>
      </c>
      <c r="AL340" t="s">
        <v>1222</v>
      </c>
      <c r="AM340" s="1">
        <v>45733.569027777776</v>
      </c>
    </row>
    <row r="341" spans="1:39" x14ac:dyDescent="0.25">
      <c r="A341" t="s">
        <v>1206</v>
      </c>
      <c r="B341" t="s">
        <v>1206</v>
      </c>
      <c r="C341" t="s">
        <v>1207</v>
      </c>
      <c r="D341" t="s">
        <v>22</v>
      </c>
      <c r="E341" s="1">
        <v>44287</v>
      </c>
      <c r="F341" s="1">
        <v>46112</v>
      </c>
      <c r="G341">
        <v>157</v>
      </c>
      <c r="H341" t="s">
        <v>32</v>
      </c>
      <c r="I341" t="s">
        <v>23</v>
      </c>
      <c r="J341" t="s">
        <v>137</v>
      </c>
      <c r="K341" t="s">
        <v>189</v>
      </c>
      <c r="L341" t="s">
        <v>65</v>
      </c>
      <c r="N341" t="s">
        <v>1208</v>
      </c>
      <c r="O341" t="s">
        <v>1209</v>
      </c>
      <c r="P341" t="s">
        <v>1210</v>
      </c>
      <c r="W341">
        <v>1981</v>
      </c>
      <c r="X341" t="s">
        <v>1211</v>
      </c>
      <c r="Y341" t="s">
        <v>140</v>
      </c>
      <c r="Z341" t="s">
        <v>1212</v>
      </c>
      <c r="AA341" t="s">
        <v>1213</v>
      </c>
      <c r="AB341" t="s">
        <v>152</v>
      </c>
      <c r="AG341" t="s">
        <v>144</v>
      </c>
      <c r="AK341" t="s">
        <v>30</v>
      </c>
      <c r="AL341" t="s">
        <v>1214</v>
      </c>
      <c r="AM341" s="1">
        <v>45733.569016203706</v>
      </c>
    </row>
    <row r="342" spans="1:39" x14ac:dyDescent="0.25">
      <c r="A342" t="s">
        <v>1182</v>
      </c>
      <c r="B342" t="s">
        <v>1183</v>
      </c>
      <c r="C342" t="s">
        <v>1184</v>
      </c>
      <c r="D342" t="s">
        <v>63</v>
      </c>
      <c r="E342" s="1">
        <v>44287</v>
      </c>
      <c r="F342" s="1">
        <v>46112</v>
      </c>
      <c r="G342">
        <v>46</v>
      </c>
      <c r="H342" t="s">
        <v>23</v>
      </c>
      <c r="I342" t="s">
        <v>23</v>
      </c>
      <c r="J342" t="s">
        <v>137</v>
      </c>
      <c r="K342" t="s">
        <v>34</v>
      </c>
      <c r="W342">
        <v>1975</v>
      </c>
      <c r="X342" t="s">
        <v>1185</v>
      </c>
      <c r="Y342" t="s">
        <v>144</v>
      </c>
      <c r="Z342" t="s">
        <v>1186</v>
      </c>
      <c r="AG342" t="s">
        <v>144</v>
      </c>
      <c r="AK342" t="s">
        <v>30</v>
      </c>
      <c r="AL342" t="s">
        <v>1187</v>
      </c>
      <c r="AM342" s="1">
        <v>45733.569004629629</v>
      </c>
    </row>
    <row r="343" spans="1:39" x14ac:dyDescent="0.25">
      <c r="A343" t="s">
        <v>1173</v>
      </c>
      <c r="B343" t="s">
        <v>1174</v>
      </c>
      <c r="C343" t="s">
        <v>1175</v>
      </c>
      <c r="D343" t="s">
        <v>63</v>
      </c>
      <c r="E343" s="1">
        <v>44287</v>
      </c>
      <c r="F343" s="1">
        <v>46112</v>
      </c>
      <c r="G343">
        <v>85</v>
      </c>
      <c r="H343" t="s">
        <v>23</v>
      </c>
      <c r="I343" t="s">
        <v>23</v>
      </c>
      <c r="J343" t="s">
        <v>137</v>
      </c>
      <c r="K343" t="s">
        <v>34</v>
      </c>
      <c r="W343">
        <v>1971</v>
      </c>
      <c r="X343" t="s">
        <v>1176</v>
      </c>
      <c r="Y343" t="s">
        <v>1177</v>
      </c>
      <c r="Z343" t="s">
        <v>1178</v>
      </c>
      <c r="AA343" t="s">
        <v>1179</v>
      </c>
      <c r="AB343" t="s">
        <v>1180</v>
      </c>
      <c r="AG343" t="s">
        <v>144</v>
      </c>
      <c r="AK343" t="s">
        <v>30</v>
      </c>
      <c r="AL343" t="s">
        <v>1181</v>
      </c>
      <c r="AM343" s="1">
        <v>45733.568993055553</v>
      </c>
    </row>
    <row r="344" spans="1:39" x14ac:dyDescent="0.25">
      <c r="A344" t="s">
        <v>1066</v>
      </c>
      <c r="B344" t="s">
        <v>1066</v>
      </c>
      <c r="C344" t="s">
        <v>1067</v>
      </c>
      <c r="D344">
        <v>15</v>
      </c>
      <c r="E344" s="1">
        <v>44287</v>
      </c>
      <c r="F344" s="1">
        <v>46112</v>
      </c>
      <c r="G344">
        <v>108</v>
      </c>
      <c r="H344" t="s">
        <v>32</v>
      </c>
      <c r="I344" t="s">
        <v>23</v>
      </c>
      <c r="J344" t="s">
        <v>137</v>
      </c>
      <c r="K344" t="s">
        <v>65</v>
      </c>
      <c r="W344">
        <v>1977</v>
      </c>
      <c r="X344" t="s">
        <v>1068</v>
      </c>
      <c r="Y344" t="s">
        <v>1069</v>
      </c>
      <c r="Z344" t="s">
        <v>1032</v>
      </c>
      <c r="AG344" t="s">
        <v>144</v>
      </c>
      <c r="AK344" t="s">
        <v>30</v>
      </c>
      <c r="AL344" t="s">
        <v>1070</v>
      </c>
      <c r="AM344" s="1">
        <v>45733.568923611114</v>
      </c>
    </row>
    <row r="345" spans="1:39" x14ac:dyDescent="0.25">
      <c r="A345" t="s">
        <v>1028</v>
      </c>
      <c r="B345" t="s">
        <v>1029</v>
      </c>
      <c r="C345" t="s">
        <v>1030</v>
      </c>
      <c r="D345">
        <v>15</v>
      </c>
      <c r="E345" s="1">
        <v>44287</v>
      </c>
      <c r="F345" s="1">
        <v>46112</v>
      </c>
      <c r="G345">
        <v>80</v>
      </c>
      <c r="H345" t="s">
        <v>23</v>
      </c>
      <c r="I345" t="s">
        <v>23</v>
      </c>
      <c r="J345" t="s">
        <v>137</v>
      </c>
      <c r="K345" t="s">
        <v>65</v>
      </c>
      <c r="W345">
        <v>1979</v>
      </c>
      <c r="X345" t="s">
        <v>1031</v>
      </c>
      <c r="Y345" t="s">
        <v>140</v>
      </c>
      <c r="Z345" t="s">
        <v>1032</v>
      </c>
      <c r="AA345" t="s">
        <v>1033</v>
      </c>
      <c r="AG345" t="s">
        <v>144</v>
      </c>
      <c r="AK345" t="s">
        <v>30</v>
      </c>
      <c r="AL345" t="s">
        <v>1034</v>
      </c>
      <c r="AM345" s="1">
        <v>45733.568888888891</v>
      </c>
    </row>
    <row r="346" spans="1:39" x14ac:dyDescent="0.25">
      <c r="A346" t="s">
        <v>1393</v>
      </c>
      <c r="B346" t="s">
        <v>1394</v>
      </c>
      <c r="C346" t="s">
        <v>1395</v>
      </c>
      <c r="D346">
        <v>15</v>
      </c>
      <c r="E346" s="1">
        <v>44287</v>
      </c>
      <c r="F346" s="1">
        <v>46111</v>
      </c>
      <c r="G346">
        <v>82</v>
      </c>
      <c r="H346" t="s">
        <v>23</v>
      </c>
      <c r="I346" t="s">
        <v>23</v>
      </c>
      <c r="J346" t="s">
        <v>53</v>
      </c>
      <c r="K346" t="s">
        <v>65</v>
      </c>
      <c r="N346" t="s">
        <v>344</v>
      </c>
      <c r="O346" t="s">
        <v>262</v>
      </c>
      <c r="W346">
        <v>2015</v>
      </c>
      <c r="X346" t="s">
        <v>1396</v>
      </c>
      <c r="Y346" t="s">
        <v>1397</v>
      </c>
      <c r="Z346" t="s">
        <v>1398</v>
      </c>
      <c r="AA346" t="s">
        <v>1399</v>
      </c>
      <c r="AG346" t="s">
        <v>1400</v>
      </c>
      <c r="AK346" t="s">
        <v>58</v>
      </c>
      <c r="AL346" t="s">
        <v>1401</v>
      </c>
      <c r="AM346" s="1">
        <v>45734.190729166665</v>
      </c>
    </row>
    <row r="347" spans="1:39" x14ac:dyDescent="0.25">
      <c r="A347" t="s">
        <v>2513</v>
      </c>
      <c r="B347" t="s">
        <v>2514</v>
      </c>
      <c r="C347" t="s">
        <v>2515</v>
      </c>
      <c r="D347">
        <v>18</v>
      </c>
      <c r="E347" s="1">
        <v>44287</v>
      </c>
      <c r="F347" s="1">
        <v>46111</v>
      </c>
      <c r="G347">
        <v>115</v>
      </c>
      <c r="H347" t="s">
        <v>23</v>
      </c>
      <c r="I347" t="s">
        <v>23</v>
      </c>
      <c r="J347" t="s">
        <v>1293</v>
      </c>
      <c r="N347" t="s">
        <v>2516</v>
      </c>
      <c r="O347" t="s">
        <v>525</v>
      </c>
      <c r="W347">
        <v>2005</v>
      </c>
      <c r="X347" t="s">
        <v>2517</v>
      </c>
      <c r="Y347" t="s">
        <v>2518</v>
      </c>
      <c r="Z347" t="s">
        <v>2519</v>
      </c>
      <c r="AA347" t="s">
        <v>2520</v>
      </c>
      <c r="AB347" t="s">
        <v>2521</v>
      </c>
      <c r="AG347" t="s">
        <v>1626</v>
      </c>
      <c r="AK347" t="s">
        <v>1296</v>
      </c>
      <c r="AL347" t="s">
        <v>2522</v>
      </c>
      <c r="AM347" s="1">
        <v>45734.19059027778</v>
      </c>
    </row>
    <row r="348" spans="1:39" x14ac:dyDescent="0.25">
      <c r="A348" t="s">
        <v>826</v>
      </c>
      <c r="B348" t="s">
        <v>826</v>
      </c>
      <c r="C348" t="s">
        <v>827</v>
      </c>
      <c r="D348">
        <v>18</v>
      </c>
      <c r="E348" s="1">
        <v>44263</v>
      </c>
      <c r="F348" s="1">
        <v>46081</v>
      </c>
      <c r="G348">
        <v>104</v>
      </c>
      <c r="H348" t="s">
        <v>32</v>
      </c>
      <c r="I348" t="s">
        <v>23</v>
      </c>
      <c r="J348" t="s">
        <v>33</v>
      </c>
      <c r="K348" t="s">
        <v>65</v>
      </c>
      <c r="N348" t="s">
        <v>828</v>
      </c>
      <c r="O348" t="s">
        <v>263</v>
      </c>
      <c r="P348" t="s">
        <v>829</v>
      </c>
      <c r="Q348" t="s">
        <v>830</v>
      </c>
      <c r="R348" t="s">
        <v>831</v>
      </c>
      <c r="W348">
        <v>2015</v>
      </c>
      <c r="X348" t="s">
        <v>832</v>
      </c>
      <c r="Y348" t="s">
        <v>833</v>
      </c>
      <c r="Z348" t="s">
        <v>834</v>
      </c>
      <c r="AG348" t="s">
        <v>500</v>
      </c>
      <c r="AK348" t="s">
        <v>36</v>
      </c>
      <c r="AL348" t="s">
        <v>835</v>
      </c>
      <c r="AM348" s="1">
        <v>45703.190428240741</v>
      </c>
    </row>
    <row r="349" spans="1:39" x14ac:dyDescent="0.25">
      <c r="A349" s="6" t="s">
        <v>2461</v>
      </c>
      <c r="B349" s="6" t="s">
        <v>2461</v>
      </c>
      <c r="C349" s="6" t="s">
        <v>2462</v>
      </c>
      <c r="D349" s="6">
        <v>15</v>
      </c>
      <c r="E349" s="7">
        <v>44256</v>
      </c>
      <c r="F349" s="7">
        <v>48218</v>
      </c>
      <c r="G349" s="6">
        <v>89</v>
      </c>
      <c r="H349" s="6" t="s">
        <v>32</v>
      </c>
      <c r="I349" s="6" t="s">
        <v>23</v>
      </c>
      <c r="J349" s="6" t="s">
        <v>33</v>
      </c>
      <c r="K349" s="6" t="s">
        <v>65</v>
      </c>
      <c r="L349" s="6"/>
      <c r="M349" s="6"/>
      <c r="N349" s="6" t="s">
        <v>2463</v>
      </c>
      <c r="O349" s="6" t="s">
        <v>2464</v>
      </c>
      <c r="P349" s="6" t="s">
        <v>2465</v>
      </c>
      <c r="Q349" s="6" t="s">
        <v>66</v>
      </c>
      <c r="R349" s="6" t="s">
        <v>2466</v>
      </c>
      <c r="S349" s="6"/>
      <c r="T349" s="6"/>
      <c r="U349" s="6"/>
      <c r="V349" s="6"/>
      <c r="W349" s="6">
        <v>2019</v>
      </c>
      <c r="X349" s="6" t="s">
        <v>2467</v>
      </c>
      <c r="Y349" s="6" t="s">
        <v>2468</v>
      </c>
      <c r="Z349" s="6" t="s">
        <v>2469</v>
      </c>
      <c r="AA349" s="6" t="s">
        <v>2470</v>
      </c>
      <c r="AB349" s="6" t="s">
        <v>2471</v>
      </c>
      <c r="AC349" s="6"/>
      <c r="AD349" s="6"/>
      <c r="AE349" s="6"/>
      <c r="AF349" s="6"/>
      <c r="AG349" s="6" t="s">
        <v>2472</v>
      </c>
      <c r="AH349" s="6"/>
      <c r="AI349" s="6"/>
      <c r="AJ349" s="6"/>
      <c r="AK349" s="6" t="s">
        <v>36</v>
      </c>
      <c r="AL349" s="6" t="s">
        <v>2473</v>
      </c>
      <c r="AM349" s="7"/>
    </row>
    <row r="350" spans="1:39" x14ac:dyDescent="0.25">
      <c r="A350" t="s">
        <v>2740</v>
      </c>
      <c r="B350" t="s">
        <v>2740</v>
      </c>
      <c r="C350" t="s">
        <v>2741</v>
      </c>
      <c r="D350">
        <v>18</v>
      </c>
      <c r="E350" s="1">
        <v>44249</v>
      </c>
      <c r="F350" s="1">
        <v>46053</v>
      </c>
      <c r="G350">
        <v>109</v>
      </c>
      <c r="H350" t="s">
        <v>32</v>
      </c>
      <c r="I350" t="s">
        <v>23</v>
      </c>
      <c r="J350" t="s">
        <v>137</v>
      </c>
      <c r="K350" t="s">
        <v>65</v>
      </c>
      <c r="N350" t="s">
        <v>2742</v>
      </c>
      <c r="O350" t="s">
        <v>1650</v>
      </c>
      <c r="P350" t="s">
        <v>352</v>
      </c>
      <c r="W350">
        <v>1982</v>
      </c>
      <c r="X350" t="s">
        <v>2743</v>
      </c>
      <c r="Y350" t="s">
        <v>2744</v>
      </c>
      <c r="Z350" t="s">
        <v>2208</v>
      </c>
      <c r="AA350" t="s">
        <v>2206</v>
      </c>
      <c r="AB350" t="s">
        <v>2745</v>
      </c>
      <c r="AG350" t="s">
        <v>1572</v>
      </c>
      <c r="AK350" t="s">
        <v>36</v>
      </c>
      <c r="AL350" t="s">
        <v>2746</v>
      </c>
      <c r="AM350" s="1">
        <v>45677.565347222226</v>
      </c>
    </row>
    <row r="351" spans="1:39" x14ac:dyDescent="0.25">
      <c r="A351" s="4" t="s">
        <v>2747</v>
      </c>
      <c r="B351" s="4" t="s">
        <v>2748</v>
      </c>
      <c r="C351" s="4" t="s">
        <v>2749</v>
      </c>
      <c r="D351" s="4">
        <v>15</v>
      </c>
      <c r="E351" s="5">
        <v>44246</v>
      </c>
      <c r="F351" s="5">
        <v>45807</v>
      </c>
      <c r="G351" s="4">
        <v>113</v>
      </c>
      <c r="H351" s="4" t="s">
        <v>23</v>
      </c>
      <c r="I351" s="4" t="s">
        <v>23</v>
      </c>
      <c r="J351" s="4" t="s">
        <v>53</v>
      </c>
      <c r="K351" s="4" t="s">
        <v>65</v>
      </c>
      <c r="L351" s="4" t="s">
        <v>607</v>
      </c>
      <c r="M351" s="4"/>
      <c r="N351" s="4" t="s">
        <v>2678</v>
      </c>
      <c r="O351" s="4" t="s">
        <v>2750</v>
      </c>
      <c r="P351" s="4"/>
      <c r="Q351" s="4"/>
      <c r="R351" s="4"/>
      <c r="S351" s="4"/>
      <c r="T351" s="4"/>
      <c r="U351" s="4"/>
      <c r="V351" s="4"/>
      <c r="W351" s="4">
        <v>2004</v>
      </c>
      <c r="X351" s="4" t="s">
        <v>2751</v>
      </c>
      <c r="Y351" s="4" t="s">
        <v>2752</v>
      </c>
      <c r="Z351" s="4" t="s">
        <v>2389</v>
      </c>
      <c r="AA351" s="4" t="s">
        <v>2753</v>
      </c>
      <c r="AB351" s="4" t="s">
        <v>1912</v>
      </c>
      <c r="AC351" s="4"/>
      <c r="AD351" s="4"/>
      <c r="AE351" s="4"/>
      <c r="AF351" s="4"/>
      <c r="AG351" s="4" t="s">
        <v>279</v>
      </c>
      <c r="AH351" s="4"/>
      <c r="AI351" s="4"/>
      <c r="AJ351" s="4"/>
      <c r="AK351" s="4" t="s">
        <v>58</v>
      </c>
      <c r="AL351" s="4" t="s">
        <v>2754</v>
      </c>
      <c r="AM351" s="5">
        <v>45703.190347222226</v>
      </c>
    </row>
    <row r="352" spans="1:39" x14ac:dyDescent="0.25">
      <c r="A352" s="4" t="s">
        <v>271</v>
      </c>
      <c r="B352" s="4" t="s">
        <v>272</v>
      </c>
      <c r="C352" s="4" t="s">
        <v>273</v>
      </c>
      <c r="D352" s="4">
        <v>15</v>
      </c>
      <c r="E352" s="5">
        <v>44244</v>
      </c>
      <c r="F352" s="5">
        <v>45807</v>
      </c>
      <c r="G352" s="4">
        <v>143</v>
      </c>
      <c r="H352" s="4" t="s">
        <v>23</v>
      </c>
      <c r="I352" s="4" t="s">
        <v>23</v>
      </c>
      <c r="J352" s="4" t="s">
        <v>24</v>
      </c>
      <c r="K352" s="4" t="s">
        <v>65</v>
      </c>
      <c r="L352" s="4"/>
      <c r="M352" s="4"/>
      <c r="N352" s="4" t="s">
        <v>78</v>
      </c>
      <c r="O352" s="4" t="s">
        <v>274</v>
      </c>
      <c r="P352" s="4"/>
      <c r="Q352" s="4"/>
      <c r="R352" s="4"/>
      <c r="S352" s="4"/>
      <c r="T352" s="4"/>
      <c r="U352" s="4"/>
      <c r="V352" s="4"/>
      <c r="W352" s="4">
        <v>2009</v>
      </c>
      <c r="X352" s="4" t="s">
        <v>275</v>
      </c>
      <c r="Y352" s="4" t="s">
        <v>276</v>
      </c>
      <c r="Z352" s="4" t="s">
        <v>277</v>
      </c>
      <c r="AA352" s="4" t="s">
        <v>278</v>
      </c>
      <c r="AB352" s="4"/>
      <c r="AC352" s="4"/>
      <c r="AD352" s="4"/>
      <c r="AE352" s="4"/>
      <c r="AF352" s="4"/>
      <c r="AG352" s="4" t="s">
        <v>279</v>
      </c>
      <c r="AH352" s="4"/>
      <c r="AI352" s="4"/>
      <c r="AJ352" s="4"/>
      <c r="AK352" s="4" t="s">
        <v>30</v>
      </c>
      <c r="AL352" s="4" t="s">
        <v>280</v>
      </c>
      <c r="AM352" s="5">
        <v>45703.190509259257</v>
      </c>
    </row>
    <row r="353" spans="1:39" x14ac:dyDescent="0.25">
      <c r="A353" t="s">
        <v>767</v>
      </c>
      <c r="B353" t="s">
        <v>767</v>
      </c>
      <c r="C353" t="s">
        <v>768</v>
      </c>
      <c r="D353">
        <v>12</v>
      </c>
      <c r="E353" s="1">
        <v>44209</v>
      </c>
      <c r="F353" s="1">
        <v>45960</v>
      </c>
      <c r="G353">
        <v>88</v>
      </c>
      <c r="H353" t="s">
        <v>32</v>
      </c>
      <c r="I353" t="s">
        <v>32</v>
      </c>
      <c r="J353" t="s">
        <v>33</v>
      </c>
      <c r="K353" t="s">
        <v>410</v>
      </c>
      <c r="L353" t="s">
        <v>65</v>
      </c>
      <c r="N353" t="s">
        <v>263</v>
      </c>
      <c r="O353" t="s">
        <v>330</v>
      </c>
      <c r="P353" t="s">
        <v>346</v>
      </c>
      <c r="Q353" t="s">
        <v>769</v>
      </c>
      <c r="W353">
        <v>2014</v>
      </c>
      <c r="X353" t="s">
        <v>770</v>
      </c>
      <c r="Y353" t="s">
        <v>771</v>
      </c>
      <c r="Z353" t="s">
        <v>772</v>
      </c>
      <c r="AA353" t="s">
        <v>773</v>
      </c>
      <c r="AB353" t="s">
        <v>774</v>
      </c>
      <c r="AC353" t="s">
        <v>775</v>
      </c>
      <c r="AD353" t="s">
        <v>776</v>
      </c>
      <c r="AE353" t="s">
        <v>777</v>
      </c>
      <c r="AG353" t="s">
        <v>778</v>
      </c>
      <c r="AK353" t="s">
        <v>36</v>
      </c>
      <c r="AL353" t="s">
        <v>779</v>
      </c>
      <c r="AM353" s="1">
        <v>45551.565370370372</v>
      </c>
    </row>
    <row r="354" spans="1:39" x14ac:dyDescent="0.25">
      <c r="A354" t="s">
        <v>439</v>
      </c>
      <c r="B354" t="s">
        <v>439</v>
      </c>
      <c r="C354" t="s">
        <v>440</v>
      </c>
      <c r="D354">
        <v>18</v>
      </c>
      <c r="E354" s="1">
        <v>44197</v>
      </c>
      <c r="F354" s="1">
        <v>46036</v>
      </c>
      <c r="G354">
        <v>85</v>
      </c>
      <c r="H354" t="s">
        <v>23</v>
      </c>
      <c r="I354" t="s">
        <v>23</v>
      </c>
      <c r="J354" t="s">
        <v>33</v>
      </c>
      <c r="K354" t="s">
        <v>189</v>
      </c>
      <c r="L354" t="s">
        <v>54</v>
      </c>
      <c r="N354" t="s">
        <v>252</v>
      </c>
      <c r="O354" t="s">
        <v>441</v>
      </c>
      <c r="P354" t="s">
        <v>442</v>
      </c>
      <c r="W354">
        <v>1976</v>
      </c>
      <c r="X354" t="s">
        <v>443</v>
      </c>
      <c r="Y354" t="s">
        <v>444</v>
      </c>
      <c r="Z354" t="s">
        <v>445</v>
      </c>
      <c r="AA354" t="s">
        <v>446</v>
      </c>
      <c r="AG354" t="s">
        <v>378</v>
      </c>
      <c r="AH354" t="s">
        <v>447</v>
      </c>
      <c r="AK354" t="s">
        <v>448</v>
      </c>
      <c r="AL354" t="s">
        <v>449</v>
      </c>
      <c r="AM354" s="1">
        <v>45629.190474537034</v>
      </c>
    </row>
    <row r="355" spans="1:39" x14ac:dyDescent="0.25">
      <c r="A355" t="s">
        <v>428</v>
      </c>
      <c r="B355" t="s">
        <v>428</v>
      </c>
      <c r="C355" t="s">
        <v>429</v>
      </c>
      <c r="D355">
        <v>18</v>
      </c>
      <c r="E355" s="1">
        <v>44197</v>
      </c>
      <c r="F355" s="1">
        <v>46036</v>
      </c>
      <c r="G355">
        <v>106</v>
      </c>
      <c r="H355" t="s">
        <v>32</v>
      </c>
      <c r="I355" t="s">
        <v>23</v>
      </c>
      <c r="J355" t="s">
        <v>33</v>
      </c>
      <c r="K355" t="s">
        <v>65</v>
      </c>
      <c r="N355" t="s">
        <v>430</v>
      </c>
      <c r="O355" t="s">
        <v>431</v>
      </c>
      <c r="W355">
        <v>1978</v>
      </c>
      <c r="X355" t="s">
        <v>432</v>
      </c>
      <c r="Y355" t="s">
        <v>433</v>
      </c>
      <c r="Z355" t="s">
        <v>434</v>
      </c>
      <c r="AA355" t="s">
        <v>435</v>
      </c>
      <c r="AB355" t="s">
        <v>436</v>
      </c>
      <c r="AC355" t="s">
        <v>437</v>
      </c>
      <c r="AG355" t="s">
        <v>378</v>
      </c>
      <c r="AK355" t="s">
        <v>36</v>
      </c>
      <c r="AL355" t="s">
        <v>438</v>
      </c>
      <c r="AM355" s="1">
        <v>45629.190462962964</v>
      </c>
    </row>
    <row r="356" spans="1:39" x14ac:dyDescent="0.25">
      <c r="A356" t="s">
        <v>2481</v>
      </c>
      <c r="B356" t="s">
        <v>2482</v>
      </c>
      <c r="C356" t="s">
        <v>2483</v>
      </c>
      <c r="D356">
        <v>12</v>
      </c>
      <c r="E356" s="1">
        <v>44197</v>
      </c>
      <c r="F356" s="1">
        <v>46036</v>
      </c>
      <c r="G356">
        <v>107</v>
      </c>
      <c r="H356" t="s">
        <v>23</v>
      </c>
      <c r="I356" t="s">
        <v>23</v>
      </c>
      <c r="J356" t="s">
        <v>53</v>
      </c>
      <c r="K356" t="s">
        <v>342</v>
      </c>
      <c r="N356" t="s">
        <v>2484</v>
      </c>
      <c r="O356" t="s">
        <v>2485</v>
      </c>
      <c r="W356">
        <v>1959</v>
      </c>
      <c r="X356" t="s">
        <v>2486</v>
      </c>
      <c r="Y356" t="s">
        <v>2487</v>
      </c>
      <c r="Z356" t="s">
        <v>2488</v>
      </c>
      <c r="AA356" t="s">
        <v>2489</v>
      </c>
      <c r="AB356" t="s">
        <v>2490</v>
      </c>
      <c r="AG356" t="s">
        <v>2491</v>
      </c>
      <c r="AK356" t="s">
        <v>781</v>
      </c>
      <c r="AL356" t="s">
        <v>2492</v>
      </c>
      <c r="AM356" s="1">
        <v>45629.190381944441</v>
      </c>
    </row>
    <row r="357" spans="1:39" x14ac:dyDescent="0.25">
      <c r="A357" t="s">
        <v>2474</v>
      </c>
      <c r="B357" t="s">
        <v>2474</v>
      </c>
      <c r="C357" t="s">
        <v>2475</v>
      </c>
      <c r="D357">
        <v>12</v>
      </c>
      <c r="E357" s="1">
        <v>44197</v>
      </c>
      <c r="F357" s="1">
        <v>46036</v>
      </c>
      <c r="G357">
        <v>101</v>
      </c>
      <c r="H357" t="s">
        <v>32</v>
      </c>
      <c r="I357" t="s">
        <v>23</v>
      </c>
      <c r="J357" t="s">
        <v>994</v>
      </c>
      <c r="K357" t="s">
        <v>65</v>
      </c>
      <c r="N357" t="s">
        <v>1267</v>
      </c>
      <c r="O357" t="s">
        <v>346</v>
      </c>
      <c r="P357" t="s">
        <v>2476</v>
      </c>
      <c r="Q357" t="s">
        <v>1852</v>
      </c>
      <c r="W357">
        <v>1970</v>
      </c>
      <c r="X357" t="s">
        <v>2477</v>
      </c>
      <c r="Y357" t="s">
        <v>1292</v>
      </c>
      <c r="Z357" t="s">
        <v>2478</v>
      </c>
      <c r="AA357" t="s">
        <v>1853</v>
      </c>
      <c r="AG357" t="s">
        <v>2479</v>
      </c>
      <c r="AK357" t="s">
        <v>36</v>
      </c>
      <c r="AL357" t="s">
        <v>2480</v>
      </c>
      <c r="AM357" s="1">
        <v>45629.190370370372</v>
      </c>
    </row>
    <row r="358" spans="1:39" x14ac:dyDescent="0.25">
      <c r="A358" t="s">
        <v>2729</v>
      </c>
      <c r="B358" t="s">
        <v>2729</v>
      </c>
      <c r="C358" t="s">
        <v>2730</v>
      </c>
      <c r="D358">
        <v>15</v>
      </c>
      <c r="E358" s="1">
        <v>44188</v>
      </c>
      <c r="F358" s="1">
        <v>45960</v>
      </c>
      <c r="G358">
        <v>106</v>
      </c>
      <c r="H358" t="s">
        <v>32</v>
      </c>
      <c r="I358" t="s">
        <v>23</v>
      </c>
      <c r="J358" t="s">
        <v>53</v>
      </c>
      <c r="K358" t="s">
        <v>65</v>
      </c>
      <c r="L358" t="s">
        <v>25</v>
      </c>
      <c r="M358" t="s">
        <v>607</v>
      </c>
      <c r="N358" t="s">
        <v>2731</v>
      </c>
      <c r="O358" t="s">
        <v>352</v>
      </c>
      <c r="P358" t="s">
        <v>1565</v>
      </c>
      <c r="Q358" t="s">
        <v>609</v>
      </c>
      <c r="W358">
        <v>2016</v>
      </c>
      <c r="X358" t="s">
        <v>2732</v>
      </c>
      <c r="Y358" t="s">
        <v>2733</v>
      </c>
      <c r="Z358" t="s">
        <v>2734</v>
      </c>
      <c r="AA358" t="s">
        <v>2735</v>
      </c>
      <c r="AB358" t="s">
        <v>1268</v>
      </c>
      <c r="AG358" t="s">
        <v>2087</v>
      </c>
      <c r="AK358" t="s">
        <v>36</v>
      </c>
      <c r="AL358" t="s">
        <v>2736</v>
      </c>
      <c r="AM358" s="1">
        <v>45572.565335648149</v>
      </c>
    </row>
    <row r="359" spans="1:39" x14ac:dyDescent="0.25">
      <c r="A359" s="6" t="s">
        <v>2700</v>
      </c>
      <c r="B359" s="6" t="s">
        <v>2700</v>
      </c>
      <c r="C359" s="6" t="s">
        <v>2701</v>
      </c>
      <c r="D359" s="6">
        <v>15</v>
      </c>
      <c r="E359" s="7">
        <v>44182</v>
      </c>
      <c r="F359" s="7">
        <v>47649</v>
      </c>
      <c r="G359" s="6">
        <v>98</v>
      </c>
      <c r="H359" s="6" t="s">
        <v>23</v>
      </c>
      <c r="I359" s="6" t="s">
        <v>23</v>
      </c>
      <c r="J359" s="6" t="s">
        <v>53</v>
      </c>
      <c r="K359" s="6" t="s">
        <v>65</v>
      </c>
      <c r="L359" s="6"/>
      <c r="M359" s="6"/>
      <c r="N359" s="6" t="s">
        <v>1657</v>
      </c>
      <c r="O359" s="6" t="s">
        <v>2702</v>
      </c>
      <c r="P359" s="6" t="s">
        <v>334</v>
      </c>
      <c r="Q359" s="6" t="s">
        <v>2703</v>
      </c>
      <c r="R359" s="6"/>
      <c r="S359" s="6"/>
      <c r="T359" s="6"/>
      <c r="U359" s="6"/>
      <c r="V359" s="6"/>
      <c r="W359" s="6">
        <v>1995</v>
      </c>
      <c r="X359" s="6" t="s">
        <v>2704</v>
      </c>
      <c r="Y359" s="6" t="s">
        <v>2705</v>
      </c>
      <c r="Z359" s="6" t="s">
        <v>2706</v>
      </c>
      <c r="AA359" s="6" t="s">
        <v>338</v>
      </c>
      <c r="AB359" s="6" t="s">
        <v>2707</v>
      </c>
      <c r="AC359" s="6"/>
      <c r="AD359" s="6"/>
      <c r="AE359" s="6"/>
      <c r="AF359" s="6"/>
      <c r="AG359" s="6" t="s">
        <v>2708</v>
      </c>
      <c r="AH359" s="6"/>
      <c r="AI359" s="6"/>
      <c r="AJ359" s="6"/>
      <c r="AK359" s="6" t="s">
        <v>58</v>
      </c>
      <c r="AL359" s="6" t="s">
        <v>2709</v>
      </c>
      <c r="AM359" s="7">
        <v>45734.19054398148</v>
      </c>
    </row>
    <row r="360" spans="1:39" x14ac:dyDescent="0.25">
      <c r="A360" t="s">
        <v>1541</v>
      </c>
      <c r="B360" t="s">
        <v>1541</v>
      </c>
      <c r="C360" t="s">
        <v>1542</v>
      </c>
      <c r="D360">
        <v>18</v>
      </c>
      <c r="E360" s="1">
        <v>44165</v>
      </c>
      <c r="F360" s="1">
        <v>45960</v>
      </c>
      <c r="G360">
        <v>90</v>
      </c>
      <c r="H360" t="s">
        <v>32</v>
      </c>
      <c r="I360" t="s">
        <v>23</v>
      </c>
      <c r="J360" t="s">
        <v>504</v>
      </c>
      <c r="K360" t="s">
        <v>333</v>
      </c>
      <c r="N360" t="s">
        <v>651</v>
      </c>
      <c r="O360" t="s">
        <v>352</v>
      </c>
      <c r="P360" t="s">
        <v>525</v>
      </c>
      <c r="Q360" t="s">
        <v>330</v>
      </c>
      <c r="W360">
        <v>2013</v>
      </c>
      <c r="X360" t="s">
        <v>1543</v>
      </c>
      <c r="Y360" t="s">
        <v>1544</v>
      </c>
      <c r="Z360" t="s">
        <v>1545</v>
      </c>
      <c r="AA360" t="s">
        <v>1546</v>
      </c>
      <c r="AG360" t="s">
        <v>1547</v>
      </c>
      <c r="AK360" t="s">
        <v>36</v>
      </c>
      <c r="AL360" t="s">
        <v>1548</v>
      </c>
      <c r="AM360" s="1">
        <v>45572.565370370372</v>
      </c>
    </row>
    <row r="361" spans="1:39" x14ac:dyDescent="0.25">
      <c r="A361" s="4" t="s">
        <v>2099</v>
      </c>
      <c r="B361" s="4" t="s">
        <v>2099</v>
      </c>
      <c r="C361" s="4" t="s">
        <v>2100</v>
      </c>
      <c r="D361" s="4">
        <v>18</v>
      </c>
      <c r="E361" s="5">
        <v>44158</v>
      </c>
      <c r="F361" s="5">
        <v>45929</v>
      </c>
      <c r="G361" s="4">
        <v>107</v>
      </c>
      <c r="H361" s="4" t="s">
        <v>32</v>
      </c>
      <c r="I361" s="4" t="s">
        <v>23</v>
      </c>
      <c r="J361" s="4" t="s">
        <v>33</v>
      </c>
      <c r="K361" s="4" t="s">
        <v>65</v>
      </c>
      <c r="L361" s="4" t="s">
        <v>342</v>
      </c>
      <c r="M361" s="4"/>
      <c r="N361" s="4" t="s">
        <v>263</v>
      </c>
      <c r="O361" s="4" t="s">
        <v>1425</v>
      </c>
      <c r="P361" s="4"/>
      <c r="Q361" s="4"/>
      <c r="R361" s="4"/>
      <c r="S361" s="4"/>
      <c r="T361" s="4"/>
      <c r="U361" s="4"/>
      <c r="V361" s="4"/>
      <c r="W361" s="4">
        <v>2017</v>
      </c>
      <c r="X361" s="4" t="s">
        <v>2101</v>
      </c>
      <c r="Y361" s="4" t="s">
        <v>2102</v>
      </c>
      <c r="Z361" s="4" t="s">
        <v>2103</v>
      </c>
      <c r="AA361" s="4" t="s">
        <v>2104</v>
      </c>
      <c r="AB361" s="4" t="s">
        <v>2105</v>
      </c>
      <c r="AC361" s="4"/>
      <c r="AD361" s="4"/>
      <c r="AE361" s="4"/>
      <c r="AF361" s="4"/>
      <c r="AG361" s="4" t="s">
        <v>2106</v>
      </c>
      <c r="AH361" s="4"/>
      <c r="AI361" s="4"/>
      <c r="AJ361" s="4"/>
      <c r="AK361" s="4" t="s">
        <v>1640</v>
      </c>
      <c r="AL361" s="4" t="s">
        <v>2107</v>
      </c>
      <c r="AM361" s="5">
        <v>45554.190439814818</v>
      </c>
    </row>
    <row r="362" spans="1:39" x14ac:dyDescent="0.25">
      <c r="A362" s="4" t="s">
        <v>1855</v>
      </c>
      <c r="B362" s="4" t="s">
        <v>1856</v>
      </c>
      <c r="C362" s="4" t="s">
        <v>1857</v>
      </c>
      <c r="D362" s="4">
        <v>15</v>
      </c>
      <c r="E362" s="5">
        <v>44152</v>
      </c>
      <c r="F362" s="5">
        <v>45929</v>
      </c>
      <c r="G362" s="4">
        <v>88</v>
      </c>
      <c r="H362" s="4" t="s">
        <v>23</v>
      </c>
      <c r="I362" s="4" t="s">
        <v>23</v>
      </c>
      <c r="J362" s="4" t="s">
        <v>1858</v>
      </c>
      <c r="K362" s="4" t="s">
        <v>65</v>
      </c>
      <c r="L362" s="4"/>
      <c r="M362" s="4"/>
      <c r="N362" s="4" t="s">
        <v>1859</v>
      </c>
      <c r="O362" s="4" t="s">
        <v>819</v>
      </c>
      <c r="P362" s="4" t="s">
        <v>1860</v>
      </c>
      <c r="Q362" s="4" t="s">
        <v>1608</v>
      </c>
      <c r="R362" s="4" t="s">
        <v>252</v>
      </c>
      <c r="S362" s="4"/>
      <c r="T362" s="4"/>
      <c r="U362" s="4"/>
      <c r="V362" s="4"/>
      <c r="W362" s="4">
        <v>2017</v>
      </c>
      <c r="X362" s="4" t="s">
        <v>1861</v>
      </c>
      <c r="Y362" s="4" t="s">
        <v>1862</v>
      </c>
      <c r="Z362" s="4" t="s">
        <v>1863</v>
      </c>
      <c r="AA362" s="4" t="s">
        <v>1864</v>
      </c>
      <c r="AB362" s="4" t="s">
        <v>1865</v>
      </c>
      <c r="AC362" s="4" t="s">
        <v>1866</v>
      </c>
      <c r="AD362" s="4"/>
      <c r="AE362" s="4"/>
      <c r="AF362" s="4"/>
      <c r="AG362" s="4" t="s">
        <v>1867</v>
      </c>
      <c r="AH362" s="4"/>
      <c r="AI362" s="4"/>
      <c r="AJ362" s="4"/>
      <c r="AK362" s="4" t="s">
        <v>1868</v>
      </c>
      <c r="AL362" s="4" t="s">
        <v>1869</v>
      </c>
      <c r="AM362" s="5">
        <v>45554.190462962964</v>
      </c>
    </row>
    <row r="363" spans="1:39" x14ac:dyDescent="0.25">
      <c r="A363" s="4" t="s">
        <v>2185</v>
      </c>
      <c r="B363" s="4" t="s">
        <v>2185</v>
      </c>
      <c r="C363" s="4" t="s">
        <v>2186</v>
      </c>
      <c r="D363" s="4">
        <v>15</v>
      </c>
      <c r="E363" s="5">
        <v>44144</v>
      </c>
      <c r="F363" s="5">
        <v>45929</v>
      </c>
      <c r="G363" s="4">
        <v>89</v>
      </c>
      <c r="H363" s="4" t="s">
        <v>32</v>
      </c>
      <c r="I363" s="4" t="s">
        <v>23</v>
      </c>
      <c r="J363" s="4" t="s">
        <v>33</v>
      </c>
      <c r="K363" s="4" t="s">
        <v>65</v>
      </c>
      <c r="L363" s="4"/>
      <c r="M363" s="4"/>
      <c r="N363" s="4" t="s">
        <v>252</v>
      </c>
      <c r="O363" s="4" t="s">
        <v>764</v>
      </c>
      <c r="P363" s="4" t="s">
        <v>1931</v>
      </c>
      <c r="Q363" s="4" t="s">
        <v>2187</v>
      </c>
      <c r="R363" s="4" t="s">
        <v>2188</v>
      </c>
      <c r="S363" s="4" t="s">
        <v>2118</v>
      </c>
      <c r="T363" s="4" t="s">
        <v>2189</v>
      </c>
      <c r="U363" s="4"/>
      <c r="V363" s="4"/>
      <c r="W363" s="4">
        <v>2018</v>
      </c>
      <c r="X363" s="4" t="s">
        <v>2190</v>
      </c>
      <c r="Y363" s="4" t="s">
        <v>1711</v>
      </c>
      <c r="Z363" s="4" t="s">
        <v>2191</v>
      </c>
      <c r="AA363" s="4" t="s">
        <v>2192</v>
      </c>
      <c r="AB363" s="4"/>
      <c r="AC363" s="4"/>
      <c r="AD363" s="4"/>
      <c r="AE363" s="4"/>
      <c r="AF363" s="4"/>
      <c r="AG363" s="4" t="s">
        <v>2193</v>
      </c>
      <c r="AH363" s="4"/>
      <c r="AI363" s="4"/>
      <c r="AJ363" s="4"/>
      <c r="AK363" s="4" t="s">
        <v>36</v>
      </c>
      <c r="AL363" s="4" t="s">
        <v>2194</v>
      </c>
      <c r="AM363" s="5">
        <v>45554.190451388888</v>
      </c>
    </row>
    <row r="364" spans="1:39" x14ac:dyDescent="0.25">
      <c r="A364" s="4" t="s">
        <v>2679</v>
      </c>
      <c r="B364" s="4" t="s">
        <v>2680</v>
      </c>
      <c r="C364" s="4" t="s">
        <v>2681</v>
      </c>
      <c r="D364" s="4">
        <v>18</v>
      </c>
      <c r="E364" s="5">
        <v>44060</v>
      </c>
      <c r="F364" s="5">
        <v>45899</v>
      </c>
      <c r="G364" s="4">
        <v>77</v>
      </c>
      <c r="H364" s="4" t="s">
        <v>32</v>
      </c>
      <c r="I364" s="4" t="s">
        <v>23</v>
      </c>
      <c r="J364" s="4" t="s">
        <v>64</v>
      </c>
      <c r="K364" s="4" t="s">
        <v>65</v>
      </c>
      <c r="L364" s="4"/>
      <c r="M364" s="4"/>
      <c r="N364" s="4" t="s">
        <v>2682</v>
      </c>
      <c r="O364" s="4" t="s">
        <v>392</v>
      </c>
      <c r="P364" s="4"/>
      <c r="Q364" s="4"/>
      <c r="R364" s="4"/>
      <c r="S364" s="4"/>
      <c r="T364" s="4"/>
      <c r="U364" s="4"/>
      <c r="V364" s="4"/>
      <c r="W364" s="4">
        <v>2002</v>
      </c>
      <c r="X364" s="4" t="s">
        <v>2683</v>
      </c>
      <c r="Y364" s="4" t="s">
        <v>2684</v>
      </c>
      <c r="Z364" s="4" t="s">
        <v>2685</v>
      </c>
      <c r="AA364" s="4" t="s">
        <v>2265</v>
      </c>
      <c r="AB364" s="4"/>
      <c r="AC364" s="4"/>
      <c r="AD364" s="4"/>
      <c r="AE364" s="4"/>
      <c r="AF364" s="4"/>
      <c r="AG364" s="4" t="s">
        <v>2265</v>
      </c>
      <c r="AH364" s="4"/>
      <c r="AI364" s="4"/>
      <c r="AJ364" s="4"/>
      <c r="AK364" s="4" t="s">
        <v>73</v>
      </c>
      <c r="AL364" s="4" t="s">
        <v>2686</v>
      </c>
      <c r="AM364" s="5">
        <v>45461.190335648149</v>
      </c>
    </row>
    <row r="365" spans="1:39" x14ac:dyDescent="0.25">
      <c r="A365" s="6" t="s">
        <v>2646</v>
      </c>
      <c r="B365" s="6" t="s">
        <v>2646</v>
      </c>
      <c r="C365" s="6" t="s">
        <v>2647</v>
      </c>
      <c r="D365" s="6" t="s">
        <v>215</v>
      </c>
      <c r="E365" s="7">
        <v>44042</v>
      </c>
      <c r="F365" s="7">
        <v>47664</v>
      </c>
      <c r="G365" s="6">
        <v>70</v>
      </c>
      <c r="H365" s="6" t="s">
        <v>32</v>
      </c>
      <c r="I365" s="6" t="s">
        <v>23</v>
      </c>
      <c r="J365" s="6" t="s">
        <v>2589</v>
      </c>
      <c r="K365" s="6" t="s">
        <v>54</v>
      </c>
      <c r="L365" s="6" t="s">
        <v>633</v>
      </c>
      <c r="M365" s="6"/>
      <c r="N365" s="6" t="s">
        <v>2648</v>
      </c>
      <c r="O365" s="6" t="s">
        <v>523</v>
      </c>
      <c r="P365" s="6"/>
      <c r="Q365" s="6"/>
      <c r="R365" s="6"/>
      <c r="S365" s="6"/>
      <c r="T365" s="6"/>
      <c r="U365" s="6"/>
      <c r="V365" s="6"/>
      <c r="W365" s="6">
        <v>2020</v>
      </c>
      <c r="X365" s="6" t="s">
        <v>2649</v>
      </c>
      <c r="Y365" s="6" t="s">
        <v>370</v>
      </c>
      <c r="Z365" s="6"/>
      <c r="AA365" s="6"/>
      <c r="AB365" s="6"/>
      <c r="AC365" s="6"/>
      <c r="AD365" s="6"/>
      <c r="AE365" s="6"/>
      <c r="AF365" s="6"/>
      <c r="AG365" s="6" t="s">
        <v>2650</v>
      </c>
      <c r="AH365" s="6"/>
      <c r="AI365" s="6"/>
      <c r="AJ365" s="6"/>
      <c r="AK365" s="6" t="s">
        <v>36</v>
      </c>
      <c r="AL365" s="6" t="s">
        <v>2651</v>
      </c>
      <c r="AM365" s="7"/>
    </row>
    <row r="366" spans="1:39" x14ac:dyDescent="0.25">
      <c r="A366" t="s">
        <v>2636</v>
      </c>
      <c r="B366" t="s">
        <v>2637</v>
      </c>
      <c r="C366" t="s">
        <v>2638</v>
      </c>
      <c r="D366" t="s">
        <v>215</v>
      </c>
      <c r="E366" s="1">
        <v>44036</v>
      </c>
      <c r="F366" s="1">
        <v>46111</v>
      </c>
      <c r="G366">
        <v>61</v>
      </c>
      <c r="H366" t="s">
        <v>23</v>
      </c>
      <c r="I366" t="s">
        <v>23</v>
      </c>
      <c r="J366" t="s">
        <v>64</v>
      </c>
      <c r="K366" t="s">
        <v>65</v>
      </c>
      <c r="L366" t="s">
        <v>342</v>
      </c>
      <c r="N366" t="s">
        <v>2639</v>
      </c>
      <c r="O366" t="s">
        <v>609</v>
      </c>
      <c r="W366">
        <v>2003</v>
      </c>
      <c r="X366" t="s">
        <v>2640</v>
      </c>
      <c r="Y366" t="s">
        <v>2641</v>
      </c>
      <c r="Z366" t="s">
        <v>2642</v>
      </c>
      <c r="AA366" t="s">
        <v>2643</v>
      </c>
      <c r="AG366" t="s">
        <v>2644</v>
      </c>
      <c r="AK366" t="s">
        <v>73</v>
      </c>
      <c r="AL366" t="s">
        <v>2645</v>
      </c>
      <c r="AM366" s="1">
        <v>45734.190567129626</v>
      </c>
    </row>
    <row r="367" spans="1:39" x14ac:dyDescent="0.25">
      <c r="A367" s="6" t="s">
        <v>2598</v>
      </c>
      <c r="B367" s="6" t="s">
        <v>2598</v>
      </c>
      <c r="C367" s="6" t="s">
        <v>2599</v>
      </c>
      <c r="D367" s="6">
        <v>15</v>
      </c>
      <c r="E367" s="7">
        <v>44014</v>
      </c>
      <c r="F367" s="7">
        <v>48760</v>
      </c>
      <c r="G367" s="6">
        <v>88</v>
      </c>
      <c r="H367" s="6" t="s">
        <v>32</v>
      </c>
      <c r="I367" s="6" t="s">
        <v>32</v>
      </c>
      <c r="J367" s="6" t="s">
        <v>33</v>
      </c>
      <c r="K367" s="6" t="s">
        <v>65</v>
      </c>
      <c r="L367" s="6"/>
      <c r="M367" s="6"/>
      <c r="N367" s="6" t="s">
        <v>725</v>
      </c>
      <c r="O367" s="6"/>
      <c r="P367" s="6"/>
      <c r="Q367" s="6"/>
      <c r="R367" s="6"/>
      <c r="S367" s="6"/>
      <c r="T367" s="6"/>
      <c r="U367" s="6"/>
      <c r="V367" s="6"/>
      <c r="W367" s="6">
        <v>2019</v>
      </c>
      <c r="X367" s="6" t="s">
        <v>2600</v>
      </c>
      <c r="Y367" s="6" t="s">
        <v>2601</v>
      </c>
      <c r="Z367" s="6" t="s">
        <v>2602</v>
      </c>
      <c r="AA367" s="6" t="s">
        <v>2603</v>
      </c>
      <c r="AB367" s="6"/>
      <c r="AC367" s="6"/>
      <c r="AD367" s="6"/>
      <c r="AE367" s="6"/>
      <c r="AF367" s="6"/>
      <c r="AG367" s="6" t="s">
        <v>2604</v>
      </c>
      <c r="AH367" s="6"/>
      <c r="AI367" s="6"/>
      <c r="AJ367" s="6"/>
      <c r="AK367" s="6" t="s">
        <v>36</v>
      </c>
      <c r="AL367" s="6" t="s">
        <v>2605</v>
      </c>
      <c r="AM367" s="7"/>
    </row>
    <row r="368" spans="1:39" x14ac:dyDescent="0.25">
      <c r="A368" s="4" t="s">
        <v>2617</v>
      </c>
      <c r="B368" s="4" t="s">
        <v>2618</v>
      </c>
      <c r="C368" s="4" t="s">
        <v>2619</v>
      </c>
      <c r="D368" s="4">
        <v>18</v>
      </c>
      <c r="E368" s="5">
        <v>44013</v>
      </c>
      <c r="F368" s="5">
        <v>45899</v>
      </c>
      <c r="G368" s="4">
        <v>94</v>
      </c>
      <c r="H368" s="4" t="s">
        <v>32</v>
      </c>
      <c r="I368" s="4" t="s">
        <v>23</v>
      </c>
      <c r="J368" s="4" t="s">
        <v>64</v>
      </c>
      <c r="K368" s="4" t="s">
        <v>65</v>
      </c>
      <c r="L368" s="4" t="s">
        <v>25</v>
      </c>
      <c r="M368" s="4"/>
      <c r="N368" s="4" t="s">
        <v>753</v>
      </c>
      <c r="O368" s="4"/>
      <c r="P368" s="4"/>
      <c r="Q368" s="4"/>
      <c r="R368" s="4"/>
      <c r="S368" s="4"/>
      <c r="T368" s="4"/>
      <c r="U368" s="4"/>
      <c r="V368" s="4"/>
      <c r="W368" s="4">
        <v>1969</v>
      </c>
      <c r="X368" s="4" t="s">
        <v>2620</v>
      </c>
      <c r="Y368" s="4" t="s">
        <v>2621</v>
      </c>
      <c r="Z368" s="4" t="s">
        <v>2622</v>
      </c>
      <c r="AA368" s="4" t="s">
        <v>2623</v>
      </c>
      <c r="AB368" s="4"/>
      <c r="AC368" s="4"/>
      <c r="AD368" s="4"/>
      <c r="AE368" s="4"/>
      <c r="AF368" s="4"/>
      <c r="AG368" s="4" t="s">
        <v>2624</v>
      </c>
      <c r="AH368" s="4"/>
      <c r="AI368" s="4"/>
      <c r="AJ368" s="4"/>
      <c r="AK368" s="4" t="s">
        <v>73</v>
      </c>
      <c r="AL368" s="4" t="s">
        <v>2625</v>
      </c>
      <c r="AM368" s="5">
        <v>45461.190324074072</v>
      </c>
    </row>
    <row r="369" spans="1:39" x14ac:dyDescent="0.25">
      <c r="A369" s="6" t="s">
        <v>2556</v>
      </c>
      <c r="B369" s="6" t="s">
        <v>2556</v>
      </c>
      <c r="C369" s="6" t="s">
        <v>2557</v>
      </c>
      <c r="D369" s="6">
        <v>12</v>
      </c>
      <c r="E369" s="7">
        <v>43997</v>
      </c>
      <c r="F369" s="7">
        <v>47565</v>
      </c>
      <c r="G369" s="6">
        <v>105</v>
      </c>
      <c r="H369" s="6" t="s">
        <v>32</v>
      </c>
      <c r="I369" s="6" t="s">
        <v>23</v>
      </c>
      <c r="J369" s="6" t="s">
        <v>2558</v>
      </c>
      <c r="K369" s="6" t="s">
        <v>25</v>
      </c>
      <c r="L369" s="6" t="s">
        <v>633</v>
      </c>
      <c r="M369" s="6"/>
      <c r="N369" s="6" t="s">
        <v>2559</v>
      </c>
      <c r="O369" s="6" t="s">
        <v>2560</v>
      </c>
      <c r="P369" s="6" t="s">
        <v>2561</v>
      </c>
      <c r="Q369" s="6"/>
      <c r="R369" s="6"/>
      <c r="S369" s="6"/>
      <c r="T369" s="6"/>
      <c r="U369" s="6"/>
      <c r="V369" s="6"/>
      <c r="W369" s="6">
        <v>2019</v>
      </c>
      <c r="X369" s="6" t="s">
        <v>2562</v>
      </c>
      <c r="Y369" s="6" t="s">
        <v>1658</v>
      </c>
      <c r="Z369" s="6" t="s">
        <v>2563</v>
      </c>
      <c r="AA369" s="6" t="s">
        <v>2564</v>
      </c>
      <c r="AB369" s="6" t="s">
        <v>2565</v>
      </c>
      <c r="AC369" s="6"/>
      <c r="AD369" s="6"/>
      <c r="AE369" s="6"/>
      <c r="AF369" s="6"/>
      <c r="AG369" s="6" t="s">
        <v>2566</v>
      </c>
      <c r="AH369" s="6"/>
      <c r="AI369" s="6"/>
      <c r="AJ369" s="6"/>
      <c r="AK369" s="6" t="s">
        <v>36</v>
      </c>
      <c r="AL369" s="6" t="s">
        <v>2567</v>
      </c>
      <c r="AM369" s="7"/>
    </row>
    <row r="370" spans="1:39" x14ac:dyDescent="0.25">
      <c r="A370" t="s">
        <v>157</v>
      </c>
      <c r="B370" t="s">
        <v>158</v>
      </c>
      <c r="C370" t="s">
        <v>159</v>
      </c>
      <c r="D370">
        <v>12</v>
      </c>
      <c r="E370" s="1">
        <v>43962</v>
      </c>
      <c r="F370" s="1">
        <v>46111</v>
      </c>
      <c r="G370">
        <v>110</v>
      </c>
      <c r="H370" t="s">
        <v>23</v>
      </c>
      <c r="I370" t="s">
        <v>23</v>
      </c>
      <c r="J370" t="s">
        <v>64</v>
      </c>
      <c r="K370" t="s">
        <v>65</v>
      </c>
      <c r="N370" t="s">
        <v>81</v>
      </c>
      <c r="O370" t="s">
        <v>160</v>
      </c>
      <c r="P370" t="s">
        <v>161</v>
      </c>
      <c r="Q370" t="s">
        <v>64</v>
      </c>
      <c r="W370">
        <v>1957</v>
      </c>
      <c r="X370" t="s">
        <v>162</v>
      </c>
      <c r="Y370" t="s">
        <v>84</v>
      </c>
      <c r="Z370" t="s">
        <v>163</v>
      </c>
      <c r="AA370" t="s">
        <v>83</v>
      </c>
      <c r="AG370" t="s">
        <v>86</v>
      </c>
      <c r="AK370" t="s">
        <v>73</v>
      </c>
      <c r="AL370" t="s">
        <v>164</v>
      </c>
      <c r="AM370" s="1">
        <v>45734.192071759258</v>
      </c>
    </row>
    <row r="371" spans="1:39" x14ac:dyDescent="0.25">
      <c r="A371" t="s">
        <v>75</v>
      </c>
      <c r="B371" t="s">
        <v>76</v>
      </c>
      <c r="C371" t="s">
        <v>77</v>
      </c>
      <c r="D371" t="s">
        <v>22</v>
      </c>
      <c r="E371" s="1">
        <v>43962</v>
      </c>
      <c r="F371" s="1">
        <v>46111</v>
      </c>
      <c r="G371">
        <v>207</v>
      </c>
      <c r="H371" t="s">
        <v>23</v>
      </c>
      <c r="I371" t="s">
        <v>23</v>
      </c>
      <c r="J371" t="s">
        <v>64</v>
      </c>
      <c r="K371" t="s">
        <v>65</v>
      </c>
      <c r="N371" t="s">
        <v>78</v>
      </c>
      <c r="O371" t="s">
        <v>79</v>
      </c>
      <c r="P371" t="s">
        <v>80</v>
      </c>
      <c r="Q371" t="s">
        <v>81</v>
      </c>
      <c r="W371">
        <v>1954</v>
      </c>
      <c r="X371" t="s">
        <v>82</v>
      </c>
      <c r="Y371" t="s">
        <v>83</v>
      </c>
      <c r="Z371" t="s">
        <v>84</v>
      </c>
      <c r="AA371" t="s">
        <v>85</v>
      </c>
      <c r="AG371" t="s">
        <v>86</v>
      </c>
      <c r="AK371" t="s">
        <v>73</v>
      </c>
      <c r="AL371" t="s">
        <v>87</v>
      </c>
      <c r="AM371" s="1">
        <v>45734.192025462966</v>
      </c>
    </row>
    <row r="372" spans="1:39" x14ac:dyDescent="0.25">
      <c r="A372" t="s">
        <v>1251</v>
      </c>
      <c r="B372" t="s">
        <v>1252</v>
      </c>
      <c r="C372" t="s">
        <v>1253</v>
      </c>
      <c r="D372" t="s">
        <v>22</v>
      </c>
      <c r="E372" s="1">
        <v>43962</v>
      </c>
      <c r="F372" s="1">
        <v>46111</v>
      </c>
      <c r="G372">
        <v>151</v>
      </c>
      <c r="H372" t="s">
        <v>23</v>
      </c>
      <c r="I372" t="s">
        <v>23</v>
      </c>
      <c r="J372" t="s">
        <v>64</v>
      </c>
      <c r="K372" t="s">
        <v>333</v>
      </c>
      <c r="N372" t="s">
        <v>525</v>
      </c>
      <c r="W372">
        <v>1960</v>
      </c>
      <c r="X372" t="s">
        <v>1254</v>
      </c>
      <c r="Y372" t="s">
        <v>84</v>
      </c>
      <c r="Z372" t="s">
        <v>1255</v>
      </c>
      <c r="AA372" t="s">
        <v>1055</v>
      </c>
      <c r="AB372" t="s">
        <v>83</v>
      </c>
      <c r="AG372" t="s">
        <v>86</v>
      </c>
      <c r="AK372" t="s">
        <v>73</v>
      </c>
      <c r="AL372" t="s">
        <v>1256</v>
      </c>
      <c r="AM372" s="1">
        <v>45734.191620370373</v>
      </c>
    </row>
    <row r="373" spans="1:39" x14ac:dyDescent="0.25">
      <c r="A373" t="s">
        <v>1197</v>
      </c>
      <c r="B373" t="s">
        <v>1198</v>
      </c>
      <c r="C373" t="s">
        <v>1199</v>
      </c>
      <c r="D373" t="s">
        <v>22</v>
      </c>
      <c r="E373" s="1">
        <v>43962</v>
      </c>
      <c r="F373" s="1">
        <v>46111</v>
      </c>
      <c r="G373">
        <v>139</v>
      </c>
      <c r="H373" t="s">
        <v>23</v>
      </c>
      <c r="I373" t="s">
        <v>23</v>
      </c>
      <c r="J373" t="s">
        <v>64</v>
      </c>
      <c r="K373" t="s">
        <v>1023</v>
      </c>
      <c r="W373">
        <v>1958</v>
      </c>
      <c r="X373" t="s">
        <v>1200</v>
      </c>
      <c r="Y373" t="s">
        <v>84</v>
      </c>
      <c r="Z373" t="s">
        <v>1201</v>
      </c>
      <c r="AA373" t="s">
        <v>1202</v>
      </c>
      <c r="AB373" t="s">
        <v>1203</v>
      </c>
      <c r="AC373" t="s">
        <v>83</v>
      </c>
      <c r="AG373" t="s">
        <v>86</v>
      </c>
      <c r="AK373" t="s">
        <v>73</v>
      </c>
      <c r="AL373" t="s">
        <v>1204</v>
      </c>
      <c r="AM373" s="1">
        <v>45734.191608796296</v>
      </c>
    </row>
    <row r="374" spans="1:39" x14ac:dyDescent="0.25">
      <c r="A374" t="s">
        <v>1230</v>
      </c>
      <c r="B374" t="s">
        <v>1231</v>
      </c>
      <c r="C374" t="s">
        <v>1232</v>
      </c>
      <c r="D374" t="s">
        <v>22</v>
      </c>
      <c r="E374" s="1">
        <v>43962</v>
      </c>
      <c r="F374" s="1">
        <v>46111</v>
      </c>
      <c r="G374">
        <v>98</v>
      </c>
      <c r="H374" t="s">
        <v>23</v>
      </c>
      <c r="I374" t="s">
        <v>23</v>
      </c>
      <c r="J374" t="s">
        <v>64</v>
      </c>
      <c r="K374" t="s">
        <v>1233</v>
      </c>
      <c r="N374" t="s">
        <v>1234</v>
      </c>
      <c r="W374">
        <v>1948</v>
      </c>
      <c r="X374" t="s">
        <v>1235</v>
      </c>
      <c r="Y374" t="s">
        <v>83</v>
      </c>
      <c r="Z374" t="s">
        <v>84</v>
      </c>
      <c r="AG374" t="s">
        <v>86</v>
      </c>
      <c r="AK374" t="s">
        <v>73</v>
      </c>
      <c r="AL374" t="s">
        <v>1236</v>
      </c>
      <c r="AM374" s="1">
        <v>45734.191608796296</v>
      </c>
    </row>
    <row r="375" spans="1:39" x14ac:dyDescent="0.25">
      <c r="A375" t="s">
        <v>1188</v>
      </c>
      <c r="B375" t="s">
        <v>1189</v>
      </c>
      <c r="C375" t="s">
        <v>1190</v>
      </c>
      <c r="D375">
        <v>12</v>
      </c>
      <c r="E375" s="1">
        <v>43962</v>
      </c>
      <c r="F375" s="1">
        <v>46111</v>
      </c>
      <c r="G375">
        <v>143</v>
      </c>
      <c r="H375" t="s">
        <v>32</v>
      </c>
      <c r="I375" t="s">
        <v>23</v>
      </c>
      <c r="J375" t="s">
        <v>64</v>
      </c>
      <c r="K375" t="s">
        <v>333</v>
      </c>
      <c r="L375" t="s">
        <v>1074</v>
      </c>
      <c r="N375" t="s">
        <v>1191</v>
      </c>
      <c r="O375" t="s">
        <v>1192</v>
      </c>
      <c r="W375">
        <v>1963</v>
      </c>
      <c r="X375" t="s">
        <v>1193</v>
      </c>
      <c r="Y375" t="s">
        <v>84</v>
      </c>
      <c r="Z375" t="s">
        <v>1194</v>
      </c>
      <c r="AA375" t="s">
        <v>1195</v>
      </c>
      <c r="AG375" t="s">
        <v>86</v>
      </c>
      <c r="AK375" t="s">
        <v>73</v>
      </c>
      <c r="AL375" t="s">
        <v>1196</v>
      </c>
      <c r="AM375" s="1">
        <v>45734.19159722222</v>
      </c>
    </row>
    <row r="376" spans="1:39" x14ac:dyDescent="0.25">
      <c r="A376" t="s">
        <v>1165</v>
      </c>
      <c r="B376" t="s">
        <v>1165</v>
      </c>
      <c r="C376" t="s">
        <v>1166</v>
      </c>
      <c r="D376" t="s">
        <v>22</v>
      </c>
      <c r="E376" s="1">
        <v>43962</v>
      </c>
      <c r="F376" s="1">
        <v>46111</v>
      </c>
      <c r="G376">
        <v>143</v>
      </c>
      <c r="H376" t="s">
        <v>23</v>
      </c>
      <c r="I376" t="s">
        <v>23</v>
      </c>
      <c r="J376" t="s">
        <v>64</v>
      </c>
      <c r="K376" t="s">
        <v>65</v>
      </c>
      <c r="N376" t="s">
        <v>1167</v>
      </c>
      <c r="O376" t="s">
        <v>1168</v>
      </c>
      <c r="W376">
        <v>1952</v>
      </c>
      <c r="X376" t="s">
        <v>1169</v>
      </c>
      <c r="Y376" t="s">
        <v>83</v>
      </c>
      <c r="Z376" t="s">
        <v>1170</v>
      </c>
      <c r="AA376" t="s">
        <v>1171</v>
      </c>
      <c r="AG376" t="s">
        <v>86</v>
      </c>
      <c r="AK376" t="s">
        <v>73</v>
      </c>
      <c r="AL376" t="s">
        <v>1172</v>
      </c>
      <c r="AM376" s="1">
        <v>45734.19158564815</v>
      </c>
    </row>
    <row r="377" spans="1:39" x14ac:dyDescent="0.25">
      <c r="A377" t="s">
        <v>1159</v>
      </c>
      <c r="B377" t="s">
        <v>1160</v>
      </c>
      <c r="C377" t="s">
        <v>1161</v>
      </c>
      <c r="D377" t="s">
        <v>22</v>
      </c>
      <c r="E377" s="1">
        <v>43962</v>
      </c>
      <c r="F377" s="1">
        <v>46111</v>
      </c>
      <c r="G377">
        <v>103</v>
      </c>
      <c r="H377" t="s">
        <v>23</v>
      </c>
      <c r="I377" t="s">
        <v>23</v>
      </c>
      <c r="J377" t="s">
        <v>64</v>
      </c>
      <c r="K377" t="s">
        <v>65</v>
      </c>
      <c r="W377">
        <v>1955</v>
      </c>
      <c r="X377" t="s">
        <v>1162</v>
      </c>
      <c r="Y377" t="s">
        <v>84</v>
      </c>
      <c r="Z377" t="s">
        <v>1127</v>
      </c>
      <c r="AA377" t="s">
        <v>1163</v>
      </c>
      <c r="AG377" t="s">
        <v>86</v>
      </c>
      <c r="AK377" t="s">
        <v>73</v>
      </c>
      <c r="AL377" t="s">
        <v>1164</v>
      </c>
      <c r="AM377" s="1">
        <v>45734.191574074073</v>
      </c>
    </row>
    <row r="378" spans="1:39" x14ac:dyDescent="0.25">
      <c r="A378" t="s">
        <v>1092</v>
      </c>
      <c r="B378" t="s">
        <v>1093</v>
      </c>
      <c r="C378" t="s">
        <v>1094</v>
      </c>
      <c r="D378">
        <v>15</v>
      </c>
      <c r="E378" s="1">
        <v>43962</v>
      </c>
      <c r="F378" s="1">
        <v>46111</v>
      </c>
      <c r="G378">
        <v>180</v>
      </c>
      <c r="H378" t="s">
        <v>23</v>
      </c>
      <c r="I378" t="s">
        <v>23</v>
      </c>
      <c r="J378" t="s">
        <v>64</v>
      </c>
      <c r="K378" t="s">
        <v>65</v>
      </c>
      <c r="W378">
        <v>1965</v>
      </c>
      <c r="X378" t="s">
        <v>1095</v>
      </c>
      <c r="Y378" t="s">
        <v>84</v>
      </c>
      <c r="Z378" t="s">
        <v>1090</v>
      </c>
      <c r="AA378" t="s">
        <v>1096</v>
      </c>
      <c r="AB378" t="s">
        <v>1097</v>
      </c>
      <c r="AG378" t="s">
        <v>86</v>
      </c>
      <c r="AK378" t="s">
        <v>73</v>
      </c>
      <c r="AL378" t="s">
        <v>1098</v>
      </c>
      <c r="AM378" s="1">
        <v>45734.190821759257</v>
      </c>
    </row>
    <row r="379" spans="1:39" x14ac:dyDescent="0.25">
      <c r="A379" t="s">
        <v>1079</v>
      </c>
      <c r="B379" t="s">
        <v>1080</v>
      </c>
      <c r="C379" t="s">
        <v>1081</v>
      </c>
      <c r="D379" t="s">
        <v>22</v>
      </c>
      <c r="E379" s="1">
        <v>43962</v>
      </c>
      <c r="F379" s="1">
        <v>46111</v>
      </c>
      <c r="G379">
        <v>79</v>
      </c>
      <c r="H379" t="s">
        <v>23</v>
      </c>
      <c r="I379" t="s">
        <v>23</v>
      </c>
      <c r="J379" t="s">
        <v>64</v>
      </c>
      <c r="K379" t="s">
        <v>333</v>
      </c>
      <c r="L379" t="s">
        <v>65</v>
      </c>
      <c r="W379">
        <v>1943</v>
      </c>
      <c r="X379" t="s">
        <v>1082</v>
      </c>
      <c r="Y379" t="s">
        <v>1078</v>
      </c>
      <c r="Z379" t="s">
        <v>1077</v>
      </c>
      <c r="AA379" t="s">
        <v>1083</v>
      </c>
      <c r="AB379" t="s">
        <v>83</v>
      </c>
      <c r="AG379" t="s">
        <v>86</v>
      </c>
      <c r="AK379" t="s">
        <v>73</v>
      </c>
      <c r="AL379" t="s">
        <v>1084</v>
      </c>
      <c r="AM379" s="1">
        <v>45734.190810185188</v>
      </c>
    </row>
    <row r="380" spans="1:39" x14ac:dyDescent="0.25">
      <c r="A380" t="s">
        <v>1085</v>
      </c>
      <c r="B380" t="s">
        <v>1086</v>
      </c>
      <c r="C380" t="s">
        <v>1087</v>
      </c>
      <c r="D380" t="s">
        <v>22</v>
      </c>
      <c r="E380" s="1">
        <v>43962</v>
      </c>
      <c r="F380" s="1">
        <v>46111</v>
      </c>
      <c r="G380">
        <v>96</v>
      </c>
      <c r="H380" t="s">
        <v>23</v>
      </c>
      <c r="I380" t="s">
        <v>23</v>
      </c>
      <c r="J380" t="s">
        <v>64</v>
      </c>
      <c r="K380" t="s">
        <v>333</v>
      </c>
      <c r="L380" t="s">
        <v>410</v>
      </c>
      <c r="N380" t="s">
        <v>81</v>
      </c>
      <c r="W380">
        <v>1962</v>
      </c>
      <c r="X380" t="s">
        <v>1088</v>
      </c>
      <c r="Y380" t="s">
        <v>84</v>
      </c>
      <c r="Z380" t="s">
        <v>1089</v>
      </c>
      <c r="AA380" t="s">
        <v>1090</v>
      </c>
      <c r="AG380" t="s">
        <v>86</v>
      </c>
      <c r="AK380" t="s">
        <v>73</v>
      </c>
      <c r="AL380" t="s">
        <v>1091</v>
      </c>
      <c r="AM380" s="1">
        <v>45734.190810185188</v>
      </c>
    </row>
    <row r="381" spans="1:39" x14ac:dyDescent="0.25">
      <c r="A381" t="s">
        <v>1071</v>
      </c>
      <c r="B381" t="s">
        <v>1072</v>
      </c>
      <c r="C381" t="s">
        <v>1073</v>
      </c>
      <c r="D381" t="s">
        <v>22</v>
      </c>
      <c r="E381" s="1">
        <v>43962</v>
      </c>
      <c r="F381" s="1">
        <v>46111</v>
      </c>
      <c r="G381">
        <v>122</v>
      </c>
      <c r="H381" t="s">
        <v>32</v>
      </c>
      <c r="I381" t="s">
        <v>23</v>
      </c>
      <c r="J381" t="s">
        <v>64</v>
      </c>
      <c r="K381" t="s">
        <v>333</v>
      </c>
      <c r="L381" t="s">
        <v>1074</v>
      </c>
      <c r="W381">
        <v>1949</v>
      </c>
      <c r="X381" t="s">
        <v>1075</v>
      </c>
      <c r="Y381" t="s">
        <v>84</v>
      </c>
      <c r="Z381" t="s">
        <v>83</v>
      </c>
      <c r="AG381" t="s">
        <v>86</v>
      </c>
      <c r="AK381" t="s">
        <v>73</v>
      </c>
      <c r="AL381" t="s">
        <v>1076</v>
      </c>
      <c r="AM381" s="1">
        <v>45734.190798611111</v>
      </c>
    </row>
    <row r="382" spans="1:39" x14ac:dyDescent="0.25">
      <c r="A382" t="s">
        <v>1035</v>
      </c>
      <c r="B382" t="s">
        <v>1036</v>
      </c>
      <c r="C382" t="s">
        <v>1037</v>
      </c>
      <c r="D382">
        <v>15</v>
      </c>
      <c r="E382" s="1">
        <v>43962</v>
      </c>
      <c r="F382" s="1">
        <v>46111</v>
      </c>
      <c r="G382">
        <v>147</v>
      </c>
      <c r="H382" t="s">
        <v>23</v>
      </c>
      <c r="I382" t="s">
        <v>23</v>
      </c>
      <c r="J382" t="s">
        <v>64</v>
      </c>
      <c r="K382" t="s">
        <v>54</v>
      </c>
      <c r="N382" t="s">
        <v>1038</v>
      </c>
      <c r="O382" t="s">
        <v>1039</v>
      </c>
      <c r="W382">
        <v>1964</v>
      </c>
      <c r="X382" t="s">
        <v>1040</v>
      </c>
      <c r="Y382" t="s">
        <v>1041</v>
      </c>
      <c r="Z382" t="s">
        <v>1042</v>
      </c>
      <c r="AA382" t="s">
        <v>1043</v>
      </c>
      <c r="AG382" t="s">
        <v>1044</v>
      </c>
      <c r="AK382" t="s">
        <v>73</v>
      </c>
      <c r="AL382" t="s">
        <v>1045</v>
      </c>
      <c r="AM382" s="1">
        <v>45734.190787037034</v>
      </c>
    </row>
    <row r="383" spans="1:39" x14ac:dyDescent="0.25">
      <c r="A383" t="s">
        <v>1021</v>
      </c>
      <c r="B383" t="s">
        <v>1021</v>
      </c>
      <c r="C383" t="s">
        <v>1022</v>
      </c>
      <c r="D383" t="s">
        <v>22</v>
      </c>
      <c r="E383" s="1">
        <v>43962</v>
      </c>
      <c r="F383" s="1">
        <v>46111</v>
      </c>
      <c r="G383">
        <v>111</v>
      </c>
      <c r="H383" t="s">
        <v>23</v>
      </c>
      <c r="I383" t="s">
        <v>23</v>
      </c>
      <c r="J383" t="s">
        <v>64</v>
      </c>
      <c r="K383" t="s">
        <v>333</v>
      </c>
      <c r="L383" t="s">
        <v>1023</v>
      </c>
      <c r="N383" t="s">
        <v>81</v>
      </c>
      <c r="O383" t="s">
        <v>332</v>
      </c>
      <c r="W383">
        <v>1961</v>
      </c>
      <c r="X383" t="s">
        <v>1024</v>
      </c>
      <c r="Y383" t="s">
        <v>84</v>
      </c>
      <c r="Z383" t="s">
        <v>1025</v>
      </c>
      <c r="AA383" t="s">
        <v>1026</v>
      </c>
      <c r="AG383" t="s">
        <v>86</v>
      </c>
      <c r="AK383" t="s">
        <v>73</v>
      </c>
      <c r="AL383" t="s">
        <v>1027</v>
      </c>
      <c r="AM383" s="1">
        <v>45734.190775462965</v>
      </c>
    </row>
    <row r="384" spans="1:39" x14ac:dyDescent="0.25">
      <c r="A384" t="s">
        <v>342</v>
      </c>
      <c r="B384" t="s">
        <v>2523</v>
      </c>
      <c r="C384" t="s">
        <v>2524</v>
      </c>
      <c r="D384">
        <v>18</v>
      </c>
      <c r="E384" s="1">
        <v>43934</v>
      </c>
      <c r="F384" s="1">
        <v>46111</v>
      </c>
      <c r="G384">
        <v>98</v>
      </c>
      <c r="H384" t="s">
        <v>23</v>
      </c>
      <c r="I384" t="s">
        <v>23</v>
      </c>
      <c r="J384" t="s">
        <v>53</v>
      </c>
      <c r="K384" t="s">
        <v>65</v>
      </c>
      <c r="N384" t="s">
        <v>763</v>
      </c>
      <c r="W384">
        <v>1999</v>
      </c>
      <c r="X384" t="s">
        <v>2525</v>
      </c>
      <c r="Y384" t="s">
        <v>2526</v>
      </c>
      <c r="Z384" t="s">
        <v>2527</v>
      </c>
      <c r="AA384" t="s">
        <v>2528</v>
      </c>
      <c r="AG384" t="s">
        <v>2529</v>
      </c>
      <c r="AK384" t="s">
        <v>58</v>
      </c>
      <c r="AL384" t="s">
        <v>2530</v>
      </c>
      <c r="AM384" s="1">
        <v>45734.190578703703</v>
      </c>
    </row>
    <row r="385" spans="1:39" x14ac:dyDescent="0.25">
      <c r="A385" s="4" t="s">
        <v>1669</v>
      </c>
      <c r="B385" s="4" t="s">
        <v>1669</v>
      </c>
      <c r="C385" s="4" t="s">
        <v>1670</v>
      </c>
      <c r="D385" s="4">
        <v>18</v>
      </c>
      <c r="E385" s="5">
        <v>43896</v>
      </c>
      <c r="F385" s="5">
        <v>45899</v>
      </c>
      <c r="G385" s="4">
        <v>103</v>
      </c>
      <c r="H385" s="4" t="s">
        <v>32</v>
      </c>
      <c r="I385" s="4" t="s">
        <v>23</v>
      </c>
      <c r="J385" s="4" t="s">
        <v>102</v>
      </c>
      <c r="K385" s="4" t="s">
        <v>333</v>
      </c>
      <c r="L385" s="4" t="s">
        <v>607</v>
      </c>
      <c r="M385" s="4"/>
      <c r="N385" s="4" t="s">
        <v>981</v>
      </c>
      <c r="O385" s="4"/>
      <c r="P385" s="4"/>
      <c r="Q385" s="4"/>
      <c r="R385" s="4"/>
      <c r="S385" s="4"/>
      <c r="T385" s="4"/>
      <c r="U385" s="4"/>
      <c r="V385" s="4"/>
      <c r="W385" s="4">
        <v>1990</v>
      </c>
      <c r="X385" s="4" t="s">
        <v>1671</v>
      </c>
      <c r="Y385" s="4" t="s">
        <v>1672</v>
      </c>
      <c r="Z385" s="4" t="s">
        <v>1673</v>
      </c>
      <c r="AA385" s="4" t="s">
        <v>1674</v>
      </c>
      <c r="AB385" s="4" t="s">
        <v>1675</v>
      </c>
      <c r="AC385" s="4"/>
      <c r="AD385" s="4"/>
      <c r="AE385" s="4"/>
      <c r="AF385" s="4"/>
      <c r="AG385" s="4" t="s">
        <v>1676</v>
      </c>
      <c r="AH385" s="4"/>
      <c r="AI385" s="4"/>
      <c r="AJ385" s="4"/>
      <c r="AK385" s="4" t="s">
        <v>36</v>
      </c>
      <c r="AL385" s="4" t="s">
        <v>1677</v>
      </c>
      <c r="AM385" s="5">
        <v>45461.190462962964</v>
      </c>
    </row>
    <row r="386" spans="1:39" x14ac:dyDescent="0.25">
      <c r="A386" s="4" t="s">
        <v>2502</v>
      </c>
      <c r="B386" s="4" t="s">
        <v>2502</v>
      </c>
      <c r="C386" s="4" t="s">
        <v>2503</v>
      </c>
      <c r="D386" s="4">
        <v>18</v>
      </c>
      <c r="E386" s="5">
        <v>43893</v>
      </c>
      <c r="F386" s="5">
        <v>45899</v>
      </c>
      <c r="G386" s="4">
        <v>106</v>
      </c>
      <c r="H386" s="4" t="s">
        <v>23</v>
      </c>
      <c r="I386" s="4" t="s">
        <v>23</v>
      </c>
      <c r="J386" s="4" t="s">
        <v>818</v>
      </c>
      <c r="K386" s="4" t="s">
        <v>633</v>
      </c>
      <c r="L386" s="4"/>
      <c r="M386" s="4"/>
      <c r="N386" s="4" t="s">
        <v>2504</v>
      </c>
      <c r="O386" s="4"/>
      <c r="P386" s="4"/>
      <c r="Q386" s="4"/>
      <c r="R386" s="4"/>
      <c r="S386" s="4"/>
      <c r="T386" s="4"/>
      <c r="U386" s="4"/>
      <c r="V386" s="4"/>
      <c r="W386" s="4">
        <v>2018</v>
      </c>
      <c r="X386" s="4" t="s">
        <v>2505</v>
      </c>
      <c r="Y386" s="4" t="s">
        <v>2506</v>
      </c>
      <c r="Z386" s="4" t="s">
        <v>2507</v>
      </c>
      <c r="AA386" s="4" t="s">
        <v>2508</v>
      </c>
      <c r="AB386" s="4" t="s">
        <v>2509</v>
      </c>
      <c r="AC386" s="4"/>
      <c r="AD386" s="4"/>
      <c r="AE386" s="4"/>
      <c r="AF386" s="4"/>
      <c r="AG386" s="4" t="s">
        <v>2510</v>
      </c>
      <c r="AH386" s="4" t="s">
        <v>2511</v>
      </c>
      <c r="AI386" s="4"/>
      <c r="AJ386" s="4"/>
      <c r="AK386" s="4" t="s">
        <v>824</v>
      </c>
      <c r="AL386" s="4" t="s">
        <v>2512</v>
      </c>
      <c r="AM386" s="5">
        <v>45461.190405092595</v>
      </c>
    </row>
    <row r="387" spans="1:39" x14ac:dyDescent="0.25">
      <c r="A387" s="4" t="s">
        <v>2493</v>
      </c>
      <c r="B387" s="4" t="s">
        <v>2493</v>
      </c>
      <c r="C387" s="4" t="s">
        <v>2494</v>
      </c>
      <c r="D387" s="4">
        <v>18</v>
      </c>
      <c r="E387" s="5">
        <v>43878</v>
      </c>
      <c r="F387" s="5">
        <v>45929</v>
      </c>
      <c r="G387" s="4">
        <v>87</v>
      </c>
      <c r="H387" s="4" t="s">
        <v>32</v>
      </c>
      <c r="I387" s="4" t="s">
        <v>23</v>
      </c>
      <c r="J387" s="4" t="s">
        <v>33</v>
      </c>
      <c r="K387" s="4" t="s">
        <v>65</v>
      </c>
      <c r="L387" s="4" t="s">
        <v>342</v>
      </c>
      <c r="M387" s="4"/>
      <c r="N387" s="4" t="s">
        <v>263</v>
      </c>
      <c r="O387" s="4"/>
      <c r="P387" s="4"/>
      <c r="Q387" s="4"/>
      <c r="R387" s="4"/>
      <c r="S387" s="4"/>
      <c r="T387" s="4"/>
      <c r="U387" s="4"/>
      <c r="V387" s="4"/>
      <c r="W387" s="4">
        <v>2012</v>
      </c>
      <c r="X387" s="4" t="s">
        <v>2495</v>
      </c>
      <c r="Y387" s="4" t="s">
        <v>2496</v>
      </c>
      <c r="Z387" s="4" t="s">
        <v>2497</v>
      </c>
      <c r="AA387" s="4" t="s">
        <v>2498</v>
      </c>
      <c r="AB387" s="4"/>
      <c r="AC387" s="4"/>
      <c r="AD387" s="4"/>
      <c r="AE387" s="4"/>
      <c r="AF387" s="4"/>
      <c r="AG387" s="4" t="s">
        <v>2499</v>
      </c>
      <c r="AH387" s="4"/>
      <c r="AI387" s="4"/>
      <c r="AJ387" s="4"/>
      <c r="AK387" s="4" t="s">
        <v>36</v>
      </c>
      <c r="AL387" s="4" t="s">
        <v>2500</v>
      </c>
      <c r="AM387" s="5">
        <v>45554.190416666665</v>
      </c>
    </row>
    <row r="388" spans="1:39" x14ac:dyDescent="0.25">
      <c r="A388" s="6" t="s">
        <v>373</v>
      </c>
      <c r="B388" s="6" t="s">
        <v>373</v>
      </c>
      <c r="C388" s="6" t="s">
        <v>374</v>
      </c>
      <c r="D388" s="6">
        <v>18</v>
      </c>
      <c r="E388" s="7">
        <v>43875</v>
      </c>
      <c r="F388" s="7">
        <v>47847</v>
      </c>
      <c r="G388" s="6">
        <v>72</v>
      </c>
      <c r="H388" s="6" t="s">
        <v>32</v>
      </c>
      <c r="I388" s="6" t="s">
        <v>23</v>
      </c>
      <c r="J388" s="6" t="s">
        <v>33</v>
      </c>
      <c r="K388" s="6" t="s">
        <v>233</v>
      </c>
      <c r="L388" s="6"/>
      <c r="M388" s="6"/>
      <c r="N388" s="6" t="s">
        <v>375</v>
      </c>
      <c r="O388" s="6"/>
      <c r="P388" s="6"/>
      <c r="Q388" s="6"/>
      <c r="R388" s="6"/>
      <c r="S388" s="6"/>
      <c r="T388" s="6"/>
      <c r="U388" s="6"/>
      <c r="V388" s="6"/>
      <c r="W388" s="6">
        <v>1993</v>
      </c>
      <c r="X388" s="6" t="s">
        <v>376</v>
      </c>
      <c r="Y388" s="6" t="s">
        <v>369</v>
      </c>
      <c r="Z388" s="6" t="s">
        <v>377</v>
      </c>
      <c r="AA388" s="6" t="s">
        <v>370</v>
      </c>
      <c r="AB388" s="6"/>
      <c r="AC388" s="6"/>
      <c r="AD388" s="6"/>
      <c r="AE388" s="6"/>
      <c r="AF388" s="6"/>
      <c r="AG388" s="6" t="s">
        <v>378</v>
      </c>
      <c r="AH388" s="6"/>
      <c r="AI388" s="6"/>
      <c r="AJ388" s="6"/>
      <c r="AK388" s="6" t="s">
        <v>175</v>
      </c>
      <c r="AL388" s="6" t="s">
        <v>379</v>
      </c>
      <c r="AM388" s="7"/>
    </row>
    <row r="389" spans="1:39" x14ac:dyDescent="0.25">
      <c r="A389" s="6" t="s">
        <v>460</v>
      </c>
      <c r="B389" s="6" t="s">
        <v>460</v>
      </c>
      <c r="C389" s="6" t="s">
        <v>461</v>
      </c>
      <c r="D389" s="6" t="s">
        <v>22</v>
      </c>
      <c r="E389" s="7">
        <v>43875</v>
      </c>
      <c r="F389" s="7">
        <v>47847</v>
      </c>
      <c r="G389" s="6">
        <v>81</v>
      </c>
      <c r="H389" s="6" t="s">
        <v>32</v>
      </c>
      <c r="I389" s="6" t="s">
        <v>23</v>
      </c>
      <c r="J389" s="6" t="s">
        <v>33</v>
      </c>
      <c r="K389" s="6" t="s">
        <v>54</v>
      </c>
      <c r="L389" s="6"/>
      <c r="M389" s="6"/>
      <c r="N389" s="6" t="s">
        <v>462</v>
      </c>
      <c r="O389" s="6" t="s">
        <v>463</v>
      </c>
      <c r="P389" s="6" t="s">
        <v>464</v>
      </c>
      <c r="Q389" s="6" t="s">
        <v>252</v>
      </c>
      <c r="R389" s="6"/>
      <c r="S389" s="6"/>
      <c r="T389" s="6"/>
      <c r="U389" s="6"/>
      <c r="V389" s="6"/>
      <c r="W389" s="6">
        <v>1985</v>
      </c>
      <c r="X389" s="6" t="s">
        <v>465</v>
      </c>
      <c r="Y389" s="6" t="s">
        <v>466</v>
      </c>
      <c r="Z389" s="6" t="s">
        <v>467</v>
      </c>
      <c r="AA389" s="6" t="s">
        <v>468</v>
      </c>
      <c r="AB389" s="6"/>
      <c r="AC389" s="6"/>
      <c r="AD389" s="6"/>
      <c r="AE389" s="6"/>
      <c r="AF389" s="6"/>
      <c r="AG389" s="6" t="s">
        <v>378</v>
      </c>
      <c r="AH389" s="6"/>
      <c r="AI389" s="6"/>
      <c r="AJ389" s="6"/>
      <c r="AK389" s="6" t="s">
        <v>36</v>
      </c>
      <c r="AL389" s="6" t="s">
        <v>469</v>
      </c>
      <c r="AM389" s="7"/>
    </row>
    <row r="390" spans="1:39" x14ac:dyDescent="0.25">
      <c r="A390" t="s">
        <v>2230</v>
      </c>
      <c r="B390" t="s">
        <v>2230</v>
      </c>
      <c r="C390" t="s">
        <v>2231</v>
      </c>
      <c r="D390">
        <v>15</v>
      </c>
      <c r="E390" s="1">
        <v>43875</v>
      </c>
      <c r="F390" s="1">
        <v>45978</v>
      </c>
      <c r="G390">
        <v>92</v>
      </c>
      <c r="H390" t="s">
        <v>32</v>
      </c>
      <c r="I390" t="s">
        <v>23</v>
      </c>
      <c r="J390" t="s">
        <v>33</v>
      </c>
      <c r="K390" t="s">
        <v>54</v>
      </c>
      <c r="N390" t="s">
        <v>235</v>
      </c>
      <c r="O390" t="s">
        <v>2209</v>
      </c>
      <c r="P390" t="s">
        <v>452</v>
      </c>
      <c r="Q390" t="s">
        <v>235</v>
      </c>
      <c r="W390">
        <v>1991</v>
      </c>
      <c r="X390" t="s">
        <v>2232</v>
      </c>
      <c r="Y390" t="s">
        <v>370</v>
      </c>
      <c r="Z390" t="s">
        <v>2233</v>
      </c>
      <c r="AA390" t="s">
        <v>2234</v>
      </c>
      <c r="AB390" t="s">
        <v>2235</v>
      </c>
      <c r="AG390" t="s">
        <v>378</v>
      </c>
      <c r="AK390" t="s">
        <v>36</v>
      </c>
      <c r="AL390" t="s">
        <v>2236</v>
      </c>
    </row>
    <row r="391" spans="1:39" x14ac:dyDescent="0.25">
      <c r="A391" s="4" t="s">
        <v>1678</v>
      </c>
      <c r="B391" s="4" t="s">
        <v>1678</v>
      </c>
      <c r="C391" s="4" t="s">
        <v>1679</v>
      </c>
      <c r="D391" s="4">
        <v>18</v>
      </c>
      <c r="E391" s="5">
        <v>43875</v>
      </c>
      <c r="F391" s="5">
        <v>45899</v>
      </c>
      <c r="G391" s="4">
        <v>107</v>
      </c>
      <c r="H391" s="4" t="s">
        <v>32</v>
      </c>
      <c r="I391" s="4" t="s">
        <v>23</v>
      </c>
      <c r="J391" s="4" t="s">
        <v>345</v>
      </c>
      <c r="K391" s="4" t="s">
        <v>607</v>
      </c>
      <c r="L391" s="4"/>
      <c r="M391" s="4"/>
      <c r="N391" s="4" t="s">
        <v>763</v>
      </c>
      <c r="O391" s="4" t="s">
        <v>1271</v>
      </c>
      <c r="P391" s="4" t="s">
        <v>828</v>
      </c>
      <c r="Q391" s="4"/>
      <c r="R391" s="4"/>
      <c r="S391" s="4"/>
      <c r="T391" s="4"/>
      <c r="U391" s="4"/>
      <c r="V391" s="4"/>
      <c r="W391" s="4">
        <v>1984</v>
      </c>
      <c r="X391" s="4" t="s">
        <v>1680</v>
      </c>
      <c r="Y391" s="4" t="s">
        <v>1681</v>
      </c>
      <c r="Z391" s="4" t="s">
        <v>1682</v>
      </c>
      <c r="AA391" s="4" t="s">
        <v>1683</v>
      </c>
      <c r="AB391" s="4"/>
      <c r="AC391" s="4"/>
      <c r="AD391" s="4"/>
      <c r="AE391" s="4"/>
      <c r="AF391" s="4"/>
      <c r="AG391" s="4" t="s">
        <v>1684</v>
      </c>
      <c r="AH391" s="4"/>
      <c r="AI391" s="4"/>
      <c r="AJ391" s="4"/>
      <c r="AK391" s="4" t="s">
        <v>36</v>
      </c>
      <c r="AL391" s="4" t="s">
        <v>1685</v>
      </c>
      <c r="AM391" s="5">
        <v>45461.190474537034</v>
      </c>
    </row>
    <row r="392" spans="1:39" x14ac:dyDescent="0.25">
      <c r="A392" t="s">
        <v>2443</v>
      </c>
      <c r="B392" t="s">
        <v>2443</v>
      </c>
      <c r="C392" t="s">
        <v>2444</v>
      </c>
      <c r="D392">
        <v>15</v>
      </c>
      <c r="E392" s="1">
        <v>43801</v>
      </c>
      <c r="F392" s="1">
        <v>45960</v>
      </c>
      <c r="G392">
        <v>107</v>
      </c>
      <c r="H392" t="s">
        <v>32</v>
      </c>
      <c r="I392" t="s">
        <v>23</v>
      </c>
      <c r="J392" t="s">
        <v>33</v>
      </c>
      <c r="K392" t="s">
        <v>410</v>
      </c>
      <c r="L392" t="s">
        <v>65</v>
      </c>
      <c r="W392">
        <v>2001</v>
      </c>
      <c r="X392" t="s">
        <v>2445</v>
      </c>
      <c r="Y392" t="s">
        <v>2446</v>
      </c>
      <c r="Z392" t="s">
        <v>2447</v>
      </c>
      <c r="AA392" t="s">
        <v>2439</v>
      </c>
      <c r="AG392" t="s">
        <v>2448</v>
      </c>
      <c r="AK392" t="s">
        <v>36</v>
      </c>
      <c r="AL392" t="s">
        <v>2449</v>
      </c>
      <c r="AM392" s="1">
        <v>45572.565347222226</v>
      </c>
    </row>
    <row r="393" spans="1:39" x14ac:dyDescent="0.25">
      <c r="A393" s="4" t="s">
        <v>1532</v>
      </c>
      <c r="B393" s="4" t="s">
        <v>1533</v>
      </c>
      <c r="C393" s="4" t="s">
        <v>1534</v>
      </c>
      <c r="D393" s="4">
        <v>18</v>
      </c>
      <c r="E393" s="5">
        <v>43791</v>
      </c>
      <c r="F393" s="5">
        <v>45929</v>
      </c>
      <c r="G393" s="4">
        <v>97</v>
      </c>
      <c r="H393" s="4" t="s">
        <v>23</v>
      </c>
      <c r="I393" s="4" t="s">
        <v>23</v>
      </c>
      <c r="J393" s="4" t="s">
        <v>53</v>
      </c>
      <c r="K393" s="4" t="s">
        <v>342</v>
      </c>
      <c r="L393" s="4"/>
      <c r="M393" s="4"/>
      <c r="N393" s="4" t="s">
        <v>253</v>
      </c>
      <c r="O393" s="4" t="s">
        <v>452</v>
      </c>
      <c r="P393" s="4" t="s">
        <v>542</v>
      </c>
      <c r="Q393" s="4" t="s">
        <v>545</v>
      </c>
      <c r="R393" s="4" t="s">
        <v>1381</v>
      </c>
      <c r="S393" s="4"/>
      <c r="T393" s="4"/>
      <c r="U393" s="4"/>
      <c r="V393" s="4"/>
      <c r="W393" s="4">
        <v>2016</v>
      </c>
      <c r="X393" s="4" t="s">
        <v>1535</v>
      </c>
      <c r="Y393" s="4" t="s">
        <v>1536</v>
      </c>
      <c r="Z393" s="4" t="s">
        <v>1537</v>
      </c>
      <c r="AA393" s="4"/>
      <c r="AB393" s="4"/>
      <c r="AC393" s="4"/>
      <c r="AD393" s="4"/>
      <c r="AE393" s="4"/>
      <c r="AF393" s="4"/>
      <c r="AG393" s="4" t="s">
        <v>1538</v>
      </c>
      <c r="AH393" s="4" t="s">
        <v>1539</v>
      </c>
      <c r="AI393" s="4"/>
      <c r="AJ393" s="4"/>
      <c r="AK393" s="4" t="s">
        <v>58</v>
      </c>
      <c r="AL393" s="4" t="s">
        <v>1540</v>
      </c>
      <c r="AM393" s="5">
        <v>45554.190520833334</v>
      </c>
    </row>
    <row r="394" spans="1:39" x14ac:dyDescent="0.25">
      <c r="A394" s="4" t="s">
        <v>250</v>
      </c>
      <c r="B394" s="4" t="s">
        <v>250</v>
      </c>
      <c r="C394" s="4" t="s">
        <v>251</v>
      </c>
      <c r="D394" s="4">
        <v>18</v>
      </c>
      <c r="E394" s="5">
        <v>43787</v>
      </c>
      <c r="F394" s="5">
        <v>45929</v>
      </c>
      <c r="G394" s="4">
        <v>97</v>
      </c>
      <c r="H394" s="4" t="s">
        <v>32</v>
      </c>
      <c r="I394" s="4" t="s">
        <v>23</v>
      </c>
      <c r="J394" s="4" t="s">
        <v>33</v>
      </c>
      <c r="K394" s="4" t="s">
        <v>65</v>
      </c>
      <c r="L394" s="4"/>
      <c r="M394" s="4"/>
      <c r="N394" s="4" t="s">
        <v>252</v>
      </c>
      <c r="O394" s="4" t="s">
        <v>253</v>
      </c>
      <c r="P394" s="4"/>
      <c r="Q394" s="4"/>
      <c r="R394" s="4"/>
      <c r="S394" s="4"/>
      <c r="T394" s="4"/>
      <c r="U394" s="4"/>
      <c r="V394" s="4"/>
      <c r="W394" s="4">
        <v>2011</v>
      </c>
      <c r="X394" s="4" t="s">
        <v>254</v>
      </c>
      <c r="Y394" s="4" t="s">
        <v>255</v>
      </c>
      <c r="Z394" s="4" t="s">
        <v>256</v>
      </c>
      <c r="AA394" s="4"/>
      <c r="AB394" s="4"/>
      <c r="AC394" s="4"/>
      <c r="AD394" s="4"/>
      <c r="AE394" s="4"/>
      <c r="AF394" s="4"/>
      <c r="AG394" s="4" t="s">
        <v>257</v>
      </c>
      <c r="AH394" s="4"/>
      <c r="AI394" s="4"/>
      <c r="AJ394" s="4"/>
      <c r="AK394" s="4" t="s">
        <v>36</v>
      </c>
      <c r="AL394" s="4" t="s">
        <v>258</v>
      </c>
      <c r="AM394" s="5">
        <v>45554.190659722219</v>
      </c>
    </row>
    <row r="395" spans="1:39" x14ac:dyDescent="0.25">
      <c r="A395" s="4" t="s">
        <v>349</v>
      </c>
      <c r="B395" s="4" t="s">
        <v>350</v>
      </c>
      <c r="C395" s="4" t="s">
        <v>351</v>
      </c>
      <c r="D395" s="4">
        <v>18</v>
      </c>
      <c r="E395" s="5">
        <v>43784</v>
      </c>
      <c r="F395" s="5">
        <v>45929</v>
      </c>
      <c r="G395" s="4">
        <v>100</v>
      </c>
      <c r="H395" s="4" t="s">
        <v>23</v>
      </c>
      <c r="I395" s="4" t="s">
        <v>23</v>
      </c>
      <c r="J395" s="4" t="s">
        <v>53</v>
      </c>
      <c r="K395" s="4" t="s">
        <v>65</v>
      </c>
      <c r="L395" s="4"/>
      <c r="M395" s="4"/>
      <c r="N395" s="4" t="s">
        <v>352</v>
      </c>
      <c r="O395" s="4" t="s">
        <v>252</v>
      </c>
      <c r="P395" s="4"/>
      <c r="Q395" s="4"/>
      <c r="R395" s="4"/>
      <c r="S395" s="4"/>
      <c r="T395" s="4"/>
      <c r="U395" s="4"/>
      <c r="V395" s="4"/>
      <c r="W395" s="4">
        <v>2013</v>
      </c>
      <c r="X395" s="4" t="s">
        <v>353</v>
      </c>
      <c r="Y395" s="4" t="s">
        <v>354</v>
      </c>
      <c r="Z395" s="4" t="s">
        <v>355</v>
      </c>
      <c r="AA395" s="4" t="s">
        <v>356</v>
      </c>
      <c r="AB395" s="4" t="s">
        <v>357</v>
      </c>
      <c r="AC395" s="4"/>
      <c r="AD395" s="4"/>
      <c r="AE395" s="4"/>
      <c r="AF395" s="4"/>
      <c r="AG395" s="4" t="s">
        <v>358</v>
      </c>
      <c r="AH395" s="4"/>
      <c r="AI395" s="4"/>
      <c r="AJ395" s="4"/>
      <c r="AK395" s="4" t="s">
        <v>58</v>
      </c>
      <c r="AL395" s="4" t="s">
        <v>359</v>
      </c>
      <c r="AM395" s="5">
        <v>45554.190625000003</v>
      </c>
    </row>
    <row r="396" spans="1:39" x14ac:dyDescent="0.25">
      <c r="A396" s="4" t="s">
        <v>1630</v>
      </c>
      <c r="B396" s="4" t="s">
        <v>1630</v>
      </c>
      <c r="C396" s="4" t="s">
        <v>1631</v>
      </c>
      <c r="D396" s="4">
        <v>18</v>
      </c>
      <c r="E396" s="5">
        <v>43784</v>
      </c>
      <c r="F396" s="5">
        <v>45929</v>
      </c>
      <c r="G396" s="4">
        <v>116</v>
      </c>
      <c r="H396" s="4" t="s">
        <v>23</v>
      </c>
      <c r="I396" s="4" t="s">
        <v>23</v>
      </c>
      <c r="J396" s="4" t="s">
        <v>1632</v>
      </c>
      <c r="K396" s="4" t="s">
        <v>233</v>
      </c>
      <c r="L396" s="4"/>
      <c r="M396" s="4"/>
      <c r="N396" s="4" t="s">
        <v>1630</v>
      </c>
      <c r="O396" s="4" t="s">
        <v>252</v>
      </c>
      <c r="P396" s="4" t="s">
        <v>522</v>
      </c>
      <c r="Q396" s="4" t="s">
        <v>1633</v>
      </c>
      <c r="R396" s="4" t="s">
        <v>1634</v>
      </c>
      <c r="S396" s="4" t="s">
        <v>1608</v>
      </c>
      <c r="T396" s="4"/>
      <c r="U396" s="4"/>
      <c r="V396" s="4"/>
      <c r="W396" s="4">
        <v>2017</v>
      </c>
      <c r="X396" s="4" t="s">
        <v>1635</v>
      </c>
      <c r="Y396" s="4" t="s">
        <v>1636</v>
      </c>
      <c r="Z396" s="4" t="s">
        <v>1637</v>
      </c>
      <c r="AA396" s="4" t="s">
        <v>1638</v>
      </c>
      <c r="AB396" s="4"/>
      <c r="AC396" s="4"/>
      <c r="AD396" s="4"/>
      <c r="AE396" s="4"/>
      <c r="AF396" s="4"/>
      <c r="AG396" s="4" t="s">
        <v>1639</v>
      </c>
      <c r="AH396" s="4"/>
      <c r="AI396" s="4"/>
      <c r="AJ396" s="4"/>
      <c r="AK396" s="4" t="s">
        <v>1640</v>
      </c>
      <c r="AL396" s="4" t="s">
        <v>1641</v>
      </c>
      <c r="AM396" s="5">
        <v>45554.190509259257</v>
      </c>
    </row>
    <row r="397" spans="1:39" x14ac:dyDescent="0.25">
      <c r="A397" s="4" t="s">
        <v>782</v>
      </c>
      <c r="B397" s="4" t="s">
        <v>783</v>
      </c>
      <c r="C397" s="4" t="s">
        <v>784</v>
      </c>
      <c r="D397" s="4">
        <v>18</v>
      </c>
      <c r="E397" s="5">
        <v>43781</v>
      </c>
      <c r="F397" s="5">
        <v>45929</v>
      </c>
      <c r="G397" s="4">
        <v>89</v>
      </c>
      <c r="H397" s="4" t="s">
        <v>23</v>
      </c>
      <c r="I397" s="4" t="s">
        <v>23</v>
      </c>
      <c r="J397" s="4" t="s">
        <v>53</v>
      </c>
      <c r="K397" s="4" t="s">
        <v>65</v>
      </c>
      <c r="L397" s="4"/>
      <c r="M397" s="4"/>
      <c r="N397" s="4" t="s">
        <v>506</v>
      </c>
      <c r="O397" s="4" t="s">
        <v>785</v>
      </c>
      <c r="P397" s="4" t="s">
        <v>786</v>
      </c>
      <c r="Q397" s="4"/>
      <c r="R397" s="4"/>
      <c r="S397" s="4"/>
      <c r="T397" s="4"/>
      <c r="U397" s="4"/>
      <c r="V397" s="4"/>
      <c r="W397" s="4">
        <v>2013</v>
      </c>
      <c r="X397" s="4" t="s">
        <v>787</v>
      </c>
      <c r="Y397" s="4" t="s">
        <v>670</v>
      </c>
      <c r="Z397" s="4" t="s">
        <v>788</v>
      </c>
      <c r="AA397" s="4" t="s">
        <v>789</v>
      </c>
      <c r="AB397" s="4" t="s">
        <v>790</v>
      </c>
      <c r="AC397" s="4"/>
      <c r="AD397" s="4"/>
      <c r="AE397" s="4"/>
      <c r="AF397" s="4"/>
      <c r="AG397" s="4" t="s">
        <v>791</v>
      </c>
      <c r="AH397" s="4"/>
      <c r="AI397" s="4"/>
      <c r="AJ397" s="4"/>
      <c r="AK397" s="4" t="s">
        <v>58</v>
      </c>
      <c r="AL397" s="4" t="s">
        <v>792</v>
      </c>
      <c r="AM397" s="5">
        <v>45554.19059027778</v>
      </c>
    </row>
    <row r="398" spans="1:39" x14ac:dyDescent="0.25">
      <c r="A398" s="4" t="s">
        <v>803</v>
      </c>
      <c r="B398" s="4" t="s">
        <v>804</v>
      </c>
      <c r="C398" s="4" t="s">
        <v>805</v>
      </c>
      <c r="D398" s="4">
        <v>15</v>
      </c>
      <c r="E398" s="5">
        <v>43746</v>
      </c>
      <c r="F398" s="5">
        <v>45929</v>
      </c>
      <c r="G398" s="4">
        <v>86</v>
      </c>
      <c r="H398" s="4" t="s">
        <v>32</v>
      </c>
      <c r="I398" s="4" t="s">
        <v>23</v>
      </c>
      <c r="J398" s="4" t="s">
        <v>33</v>
      </c>
      <c r="K398" s="4" t="s">
        <v>410</v>
      </c>
      <c r="L398" s="4"/>
      <c r="M398" s="4"/>
      <c r="N398" s="4" t="s">
        <v>806</v>
      </c>
      <c r="O398" s="4" t="s">
        <v>66</v>
      </c>
      <c r="P398" s="4" t="s">
        <v>807</v>
      </c>
      <c r="Q398" s="4"/>
      <c r="R398" s="4"/>
      <c r="S398" s="4"/>
      <c r="T398" s="4"/>
      <c r="U398" s="4"/>
      <c r="V398" s="4"/>
      <c r="W398" s="4">
        <v>2015</v>
      </c>
      <c r="X398" s="4" t="s">
        <v>808</v>
      </c>
      <c r="Y398" s="4" t="s">
        <v>809</v>
      </c>
      <c r="Z398" s="4" t="s">
        <v>810</v>
      </c>
      <c r="AA398" s="4" t="s">
        <v>811</v>
      </c>
      <c r="AB398" s="4" t="s">
        <v>812</v>
      </c>
      <c r="AC398" s="4"/>
      <c r="AD398" s="4"/>
      <c r="AE398" s="4"/>
      <c r="AF398" s="4"/>
      <c r="AG398" s="4" t="s">
        <v>809</v>
      </c>
      <c r="AH398" s="4"/>
      <c r="AI398" s="4"/>
      <c r="AJ398" s="4"/>
      <c r="AK398" s="4" t="s">
        <v>36</v>
      </c>
      <c r="AL398" s="4" t="s">
        <v>813</v>
      </c>
      <c r="AM398" s="5">
        <v>45554.190555555557</v>
      </c>
    </row>
    <row r="399" spans="1:39" x14ac:dyDescent="0.25">
      <c r="A399" t="s">
        <v>2277</v>
      </c>
      <c r="B399" t="s">
        <v>2277</v>
      </c>
      <c r="C399" t="s">
        <v>2278</v>
      </c>
      <c r="D399">
        <v>18</v>
      </c>
      <c r="E399" s="1">
        <v>43572</v>
      </c>
      <c r="F399" s="1">
        <v>46081</v>
      </c>
      <c r="G399">
        <v>104</v>
      </c>
      <c r="H399" t="s">
        <v>32</v>
      </c>
      <c r="I399" t="s">
        <v>23</v>
      </c>
      <c r="J399" t="s">
        <v>504</v>
      </c>
      <c r="K399" t="s">
        <v>65</v>
      </c>
      <c r="N399" t="s">
        <v>1588</v>
      </c>
      <c r="O399" t="s">
        <v>263</v>
      </c>
      <c r="W399">
        <v>2016</v>
      </c>
      <c r="X399" t="s">
        <v>2279</v>
      </c>
      <c r="Y399" t="s">
        <v>2280</v>
      </c>
      <c r="Z399" t="s">
        <v>1788</v>
      </c>
      <c r="AA399" t="s">
        <v>2281</v>
      </c>
      <c r="AB399" t="s">
        <v>2282</v>
      </c>
      <c r="AC399" t="s">
        <v>2283</v>
      </c>
      <c r="AG399" t="s">
        <v>2284</v>
      </c>
      <c r="AK399" t="s">
        <v>36</v>
      </c>
      <c r="AL399" t="s">
        <v>2285</v>
      </c>
      <c r="AM399" s="1">
        <v>45702.190405092595</v>
      </c>
    </row>
    <row r="400" spans="1:39" x14ac:dyDescent="0.25">
      <c r="A400" t="s">
        <v>2238</v>
      </c>
      <c r="B400" t="s">
        <v>2239</v>
      </c>
      <c r="C400" t="s">
        <v>2240</v>
      </c>
      <c r="D400">
        <v>18</v>
      </c>
      <c r="E400" s="1">
        <v>43523</v>
      </c>
      <c r="F400" s="1">
        <v>46111</v>
      </c>
      <c r="G400">
        <v>116</v>
      </c>
      <c r="H400" t="s">
        <v>23</v>
      </c>
      <c r="I400" t="s">
        <v>23</v>
      </c>
      <c r="J400" t="s">
        <v>2241</v>
      </c>
      <c r="K400" t="s">
        <v>410</v>
      </c>
      <c r="N400" t="s">
        <v>662</v>
      </c>
      <c r="O400" t="s">
        <v>525</v>
      </c>
      <c r="W400">
        <v>1998</v>
      </c>
      <c r="X400" t="s">
        <v>2242</v>
      </c>
      <c r="Y400" t="s">
        <v>2243</v>
      </c>
      <c r="Z400" t="s">
        <v>2244</v>
      </c>
      <c r="AA400" t="s">
        <v>2245</v>
      </c>
      <c r="AB400" t="s">
        <v>2246</v>
      </c>
      <c r="AC400" t="s">
        <v>2247</v>
      </c>
      <c r="AG400" t="s">
        <v>2154</v>
      </c>
      <c r="AK400" t="s">
        <v>2144</v>
      </c>
      <c r="AL400" t="s">
        <v>2248</v>
      </c>
      <c r="AM400" s="1">
        <v>45738.191747685189</v>
      </c>
    </row>
    <row r="401" spans="1:39" x14ac:dyDescent="0.25">
      <c r="A401" s="6" t="s">
        <v>360</v>
      </c>
      <c r="B401" s="6" t="s">
        <v>361</v>
      </c>
      <c r="C401" s="6" t="s">
        <v>362</v>
      </c>
      <c r="D401" s="6">
        <v>18</v>
      </c>
      <c r="E401" s="7">
        <v>43514</v>
      </c>
      <c r="F401" s="7">
        <v>50040</v>
      </c>
      <c r="G401" s="6">
        <v>87</v>
      </c>
      <c r="H401" s="6" t="s">
        <v>32</v>
      </c>
      <c r="I401" s="6" t="s">
        <v>23</v>
      </c>
      <c r="J401" s="6" t="s">
        <v>33</v>
      </c>
      <c r="K401" s="6" t="s">
        <v>233</v>
      </c>
      <c r="L401" s="6"/>
      <c r="M401" s="6"/>
      <c r="N401" s="6" t="s">
        <v>363</v>
      </c>
      <c r="O401" s="6" t="s">
        <v>364</v>
      </c>
      <c r="P401" s="6"/>
      <c r="Q401" s="6"/>
      <c r="R401" s="6"/>
      <c r="S401" s="6"/>
      <c r="T401" s="6"/>
      <c r="U401" s="6"/>
      <c r="V401" s="6"/>
      <c r="W401" s="6">
        <v>1998</v>
      </c>
      <c r="X401" s="6" t="s">
        <v>365</v>
      </c>
      <c r="Y401" s="6" t="s">
        <v>366</v>
      </c>
      <c r="Z401" s="6" t="s">
        <v>367</v>
      </c>
      <c r="AA401" s="6" t="s">
        <v>368</v>
      </c>
      <c r="AB401" s="6" t="s">
        <v>369</v>
      </c>
      <c r="AC401" s="6" t="s">
        <v>370</v>
      </c>
      <c r="AD401" s="6"/>
      <c r="AE401" s="6"/>
      <c r="AF401" s="6"/>
      <c r="AG401" s="6" t="s">
        <v>371</v>
      </c>
      <c r="AH401" s="6"/>
      <c r="AI401" s="6"/>
      <c r="AJ401" s="6"/>
      <c r="AK401" s="6" t="s">
        <v>175</v>
      </c>
      <c r="AL401" s="6" t="s">
        <v>372</v>
      </c>
      <c r="AM401" s="7"/>
    </row>
    <row r="402" spans="1:39" x14ac:dyDescent="0.25">
      <c r="A402" t="s">
        <v>747</v>
      </c>
      <c r="B402" t="s">
        <v>748</v>
      </c>
      <c r="C402" t="s">
        <v>749</v>
      </c>
      <c r="D402">
        <v>15</v>
      </c>
      <c r="E402" s="1">
        <v>43510</v>
      </c>
      <c r="F402" s="1">
        <v>46111</v>
      </c>
      <c r="G402">
        <v>121</v>
      </c>
      <c r="H402" t="s">
        <v>23</v>
      </c>
      <c r="I402" t="s">
        <v>23</v>
      </c>
      <c r="J402" t="s">
        <v>102</v>
      </c>
      <c r="K402" t="s">
        <v>65</v>
      </c>
      <c r="N402" t="s">
        <v>750</v>
      </c>
      <c r="O402" t="s">
        <v>751</v>
      </c>
      <c r="P402" t="s">
        <v>752</v>
      </c>
      <c r="Q402" t="s">
        <v>753</v>
      </c>
      <c r="R402" t="s">
        <v>754</v>
      </c>
      <c r="W402">
        <v>1966</v>
      </c>
      <c r="X402" t="s">
        <v>755</v>
      </c>
      <c r="Y402" t="s">
        <v>756</v>
      </c>
      <c r="Z402" t="s">
        <v>757</v>
      </c>
      <c r="AA402" t="s">
        <v>758</v>
      </c>
      <c r="AG402" t="s">
        <v>759</v>
      </c>
      <c r="AK402" t="s">
        <v>627</v>
      </c>
      <c r="AL402" t="s">
        <v>760</v>
      </c>
      <c r="AM402" s="1">
        <v>45734.191805555558</v>
      </c>
    </row>
    <row r="403" spans="1:39" x14ac:dyDescent="0.25">
      <c r="A403" t="s">
        <v>2210</v>
      </c>
      <c r="B403" t="s">
        <v>2211</v>
      </c>
      <c r="C403" t="s">
        <v>2212</v>
      </c>
      <c r="D403">
        <v>18</v>
      </c>
      <c r="E403" s="1">
        <v>43504</v>
      </c>
      <c r="F403" s="1">
        <v>46111</v>
      </c>
      <c r="G403">
        <v>133</v>
      </c>
      <c r="H403" t="s">
        <v>32</v>
      </c>
      <c r="I403" t="s">
        <v>23</v>
      </c>
      <c r="J403" t="s">
        <v>102</v>
      </c>
      <c r="K403" t="s">
        <v>65</v>
      </c>
      <c r="N403" t="s">
        <v>2213</v>
      </c>
      <c r="O403" t="s">
        <v>2137</v>
      </c>
      <c r="W403">
        <v>1976</v>
      </c>
      <c r="X403" t="s">
        <v>2214</v>
      </c>
      <c r="Y403" t="s">
        <v>2215</v>
      </c>
      <c r="Z403" t="s">
        <v>1979</v>
      </c>
      <c r="AA403" t="s">
        <v>2216</v>
      </c>
      <c r="AG403" t="s">
        <v>2217</v>
      </c>
      <c r="AK403" t="s">
        <v>36</v>
      </c>
      <c r="AL403" t="s">
        <v>2218</v>
      </c>
      <c r="AM403" s="1">
        <v>45734.191747685189</v>
      </c>
    </row>
    <row r="404" spans="1:39" x14ac:dyDescent="0.25">
      <c r="A404" t="s">
        <v>2197</v>
      </c>
      <c r="B404" t="s">
        <v>2197</v>
      </c>
      <c r="C404" t="s">
        <v>2198</v>
      </c>
      <c r="D404">
        <v>18</v>
      </c>
      <c r="E404" s="1">
        <v>43447</v>
      </c>
      <c r="F404" s="1">
        <v>46081</v>
      </c>
      <c r="G404">
        <v>96</v>
      </c>
      <c r="H404" t="s">
        <v>32</v>
      </c>
      <c r="I404" t="s">
        <v>23</v>
      </c>
      <c r="J404" t="s">
        <v>345</v>
      </c>
      <c r="K404" t="s">
        <v>65</v>
      </c>
      <c r="N404" t="s">
        <v>2199</v>
      </c>
      <c r="O404" t="s">
        <v>1968</v>
      </c>
      <c r="W404">
        <v>2010</v>
      </c>
      <c r="X404" t="s">
        <v>2200</v>
      </c>
      <c r="Y404" t="s">
        <v>2201</v>
      </c>
      <c r="Z404" t="s">
        <v>2202</v>
      </c>
      <c r="AA404" t="s">
        <v>2203</v>
      </c>
      <c r="AG404" t="s">
        <v>2204</v>
      </c>
      <c r="AK404" t="s">
        <v>36</v>
      </c>
      <c r="AL404" t="s">
        <v>2205</v>
      </c>
      <c r="AM404" s="1">
        <v>45702.190416666665</v>
      </c>
    </row>
    <row r="405" spans="1:39" x14ac:dyDescent="0.25">
      <c r="A405" t="s">
        <v>146</v>
      </c>
      <c r="B405" t="s">
        <v>146</v>
      </c>
      <c r="C405" t="s">
        <v>147</v>
      </c>
      <c r="D405">
        <v>15</v>
      </c>
      <c r="E405" s="1">
        <v>43433</v>
      </c>
      <c r="F405" s="1">
        <v>46111</v>
      </c>
      <c r="G405">
        <v>138</v>
      </c>
      <c r="H405" t="s">
        <v>23</v>
      </c>
      <c r="I405" t="s">
        <v>23</v>
      </c>
      <c r="J405" t="s">
        <v>102</v>
      </c>
      <c r="K405" t="s">
        <v>65</v>
      </c>
      <c r="N405" t="s">
        <v>148</v>
      </c>
      <c r="O405" t="s">
        <v>149</v>
      </c>
      <c r="W405">
        <v>1963</v>
      </c>
      <c r="X405" t="s">
        <v>150</v>
      </c>
      <c r="Y405" t="s">
        <v>151</v>
      </c>
      <c r="Z405" t="s">
        <v>152</v>
      </c>
      <c r="AA405" t="s">
        <v>153</v>
      </c>
      <c r="AG405" t="s">
        <v>154</v>
      </c>
      <c r="AK405" t="s">
        <v>155</v>
      </c>
      <c r="AL405" t="s">
        <v>156</v>
      </c>
      <c r="AM405" s="1">
        <v>45734.192048611112</v>
      </c>
    </row>
    <row r="406" spans="1:39" x14ac:dyDescent="0.25">
      <c r="A406" s="4" t="s">
        <v>2177</v>
      </c>
      <c r="B406" s="4" t="s">
        <v>2177</v>
      </c>
      <c r="C406" s="4" t="s">
        <v>2178</v>
      </c>
      <c r="D406" s="4" t="s">
        <v>63</v>
      </c>
      <c r="E406" s="5">
        <v>43433</v>
      </c>
      <c r="F406" s="5">
        <v>45929</v>
      </c>
      <c r="G406" s="4">
        <v>45</v>
      </c>
      <c r="H406" s="4" t="s">
        <v>23</v>
      </c>
      <c r="I406" s="4" t="s">
        <v>23</v>
      </c>
      <c r="J406" s="4" t="s">
        <v>345</v>
      </c>
      <c r="K406" s="4" t="s">
        <v>410</v>
      </c>
      <c r="L406" s="4"/>
      <c r="M406" s="4"/>
      <c r="N406" s="4" t="s">
        <v>1847</v>
      </c>
      <c r="O406" s="4" t="s">
        <v>2179</v>
      </c>
      <c r="P406" s="4"/>
      <c r="Q406" s="4"/>
      <c r="R406" s="4"/>
      <c r="S406" s="4"/>
      <c r="T406" s="4"/>
      <c r="U406" s="4"/>
      <c r="V406" s="4"/>
      <c r="W406" s="4">
        <v>1924</v>
      </c>
      <c r="X406" s="4" t="s">
        <v>2180</v>
      </c>
      <c r="Y406" s="4" t="s">
        <v>2181</v>
      </c>
      <c r="Z406" s="4" t="s">
        <v>2182</v>
      </c>
      <c r="AA406" s="4" t="s">
        <v>2183</v>
      </c>
      <c r="AB406" s="4"/>
      <c r="AC406" s="4"/>
      <c r="AD406" s="4"/>
      <c r="AE406" s="4"/>
      <c r="AF406" s="4"/>
      <c r="AG406" s="4" t="s">
        <v>2181</v>
      </c>
      <c r="AH406" s="4"/>
      <c r="AI406" s="4"/>
      <c r="AJ406" s="4"/>
      <c r="AK406" s="4" t="s">
        <v>36</v>
      </c>
      <c r="AL406" s="4" t="s">
        <v>2184</v>
      </c>
      <c r="AM406" s="5">
        <v>45544.190347222226</v>
      </c>
    </row>
    <row r="407" spans="1:39" x14ac:dyDescent="0.25">
      <c r="A407" t="s">
        <v>2146</v>
      </c>
      <c r="B407" t="s">
        <v>2147</v>
      </c>
      <c r="C407" t="s">
        <v>2148</v>
      </c>
      <c r="D407">
        <v>15</v>
      </c>
      <c r="E407" s="1">
        <v>43395</v>
      </c>
      <c r="F407" s="1">
        <v>46111</v>
      </c>
      <c r="G407">
        <v>73</v>
      </c>
      <c r="H407" t="s">
        <v>23</v>
      </c>
      <c r="I407" t="s">
        <v>23</v>
      </c>
      <c r="J407" t="s">
        <v>2136</v>
      </c>
      <c r="K407" t="s">
        <v>410</v>
      </c>
      <c r="L407" t="s">
        <v>65</v>
      </c>
      <c r="N407" t="s">
        <v>754</v>
      </c>
      <c r="O407" t="s">
        <v>725</v>
      </c>
      <c r="P407" t="s">
        <v>2149</v>
      </c>
      <c r="W407">
        <v>1966</v>
      </c>
      <c r="X407" t="s">
        <v>2150</v>
      </c>
      <c r="Y407" t="s">
        <v>2151</v>
      </c>
      <c r="Z407" t="s">
        <v>2152</v>
      </c>
      <c r="AA407" t="s">
        <v>2153</v>
      </c>
      <c r="AG407" t="s">
        <v>2154</v>
      </c>
      <c r="AK407" t="s">
        <v>2144</v>
      </c>
      <c r="AL407" t="s">
        <v>2155</v>
      </c>
      <c r="AM407" s="1">
        <v>45738.191770833335</v>
      </c>
    </row>
    <row r="408" spans="1:39" x14ac:dyDescent="0.25">
      <c r="A408" t="s">
        <v>2133</v>
      </c>
      <c r="B408" t="s">
        <v>2134</v>
      </c>
      <c r="C408" t="s">
        <v>2135</v>
      </c>
      <c r="D408">
        <v>15</v>
      </c>
      <c r="E408" s="1">
        <v>43395</v>
      </c>
      <c r="F408" s="1">
        <v>46111</v>
      </c>
      <c r="G408">
        <v>96</v>
      </c>
      <c r="H408" t="s">
        <v>23</v>
      </c>
      <c r="I408" t="s">
        <v>23</v>
      </c>
      <c r="J408" t="s">
        <v>2136</v>
      </c>
      <c r="K408" t="s">
        <v>410</v>
      </c>
      <c r="L408" t="s">
        <v>65</v>
      </c>
      <c r="M408" t="s">
        <v>25</v>
      </c>
      <c r="N408" t="s">
        <v>2137</v>
      </c>
      <c r="W408">
        <v>1968</v>
      </c>
      <c r="X408" t="s">
        <v>2138</v>
      </c>
      <c r="Y408" t="s">
        <v>2139</v>
      </c>
      <c r="Z408" t="s">
        <v>2140</v>
      </c>
      <c r="AA408" t="s">
        <v>2141</v>
      </c>
      <c r="AB408" t="s">
        <v>2142</v>
      </c>
      <c r="AG408" t="s">
        <v>2143</v>
      </c>
      <c r="AK408" t="s">
        <v>2144</v>
      </c>
      <c r="AL408" t="s">
        <v>2145</v>
      </c>
      <c r="AM408" s="1">
        <v>45738.191759259258</v>
      </c>
    </row>
    <row r="409" spans="1:39" x14ac:dyDescent="0.25">
      <c r="A409" t="s">
        <v>2119</v>
      </c>
      <c r="B409" t="s">
        <v>2120</v>
      </c>
      <c r="C409" t="s">
        <v>2121</v>
      </c>
      <c r="D409">
        <v>18</v>
      </c>
      <c r="E409" s="1">
        <v>43395</v>
      </c>
      <c r="F409" s="1">
        <v>46081</v>
      </c>
      <c r="G409">
        <v>114</v>
      </c>
      <c r="H409" t="s">
        <v>23</v>
      </c>
      <c r="I409" t="s">
        <v>23</v>
      </c>
      <c r="J409" t="s">
        <v>53</v>
      </c>
      <c r="K409" t="s">
        <v>410</v>
      </c>
      <c r="L409" t="s">
        <v>570</v>
      </c>
      <c r="N409" t="s">
        <v>2122</v>
      </c>
      <c r="O409" t="s">
        <v>2123</v>
      </c>
      <c r="P409" t="s">
        <v>2124</v>
      </c>
      <c r="Q409" t="s">
        <v>763</v>
      </c>
      <c r="W409">
        <v>2004</v>
      </c>
      <c r="X409" t="s">
        <v>2125</v>
      </c>
      <c r="Y409" t="s">
        <v>2126</v>
      </c>
      <c r="Z409" t="s">
        <v>2127</v>
      </c>
      <c r="AA409" t="s">
        <v>2128</v>
      </c>
      <c r="AG409" t="s">
        <v>2129</v>
      </c>
      <c r="AK409" t="s">
        <v>1942</v>
      </c>
      <c r="AL409" t="s">
        <v>2130</v>
      </c>
      <c r="AM409" s="1">
        <v>45702.190405092595</v>
      </c>
    </row>
    <row r="410" spans="1:39" x14ac:dyDescent="0.25">
      <c r="A410" t="s">
        <v>1883</v>
      </c>
      <c r="B410" t="s">
        <v>1883</v>
      </c>
      <c r="C410" t="s">
        <v>1884</v>
      </c>
      <c r="D410">
        <v>18</v>
      </c>
      <c r="E410" s="1">
        <v>43374</v>
      </c>
      <c r="F410" s="1">
        <v>46081</v>
      </c>
      <c r="G410">
        <v>97</v>
      </c>
      <c r="H410" t="s">
        <v>32</v>
      </c>
      <c r="I410" t="s">
        <v>23</v>
      </c>
      <c r="J410" t="s">
        <v>345</v>
      </c>
      <c r="K410" t="s">
        <v>65</v>
      </c>
      <c r="N410" t="s">
        <v>1318</v>
      </c>
      <c r="O410" t="s">
        <v>1441</v>
      </c>
      <c r="P410" t="s">
        <v>1885</v>
      </c>
      <c r="W410">
        <v>2014</v>
      </c>
      <c r="X410" t="s">
        <v>1886</v>
      </c>
      <c r="Y410" t="s">
        <v>1887</v>
      </c>
      <c r="Z410" t="s">
        <v>1888</v>
      </c>
      <c r="AA410" t="s">
        <v>1889</v>
      </c>
      <c r="AG410" t="s">
        <v>1890</v>
      </c>
      <c r="AH410" t="s">
        <v>1891</v>
      </c>
      <c r="AK410" t="s">
        <v>36</v>
      </c>
      <c r="AL410" t="s">
        <v>1892</v>
      </c>
      <c r="AM410" s="1">
        <v>45702.190439814818</v>
      </c>
    </row>
    <row r="411" spans="1:39" x14ac:dyDescent="0.25">
      <c r="A411" s="6" t="s">
        <v>1403</v>
      </c>
      <c r="B411" s="6" t="s">
        <v>1404</v>
      </c>
      <c r="C411" s="6" t="s">
        <v>1405</v>
      </c>
      <c r="D411" s="6">
        <v>15</v>
      </c>
      <c r="E411" s="7">
        <v>43373</v>
      </c>
      <c r="F411" s="7">
        <v>72959</v>
      </c>
      <c r="G411" s="6">
        <v>84</v>
      </c>
      <c r="H411" s="6" t="s">
        <v>32</v>
      </c>
      <c r="I411" s="6" t="s">
        <v>23</v>
      </c>
      <c r="J411" s="6" t="s">
        <v>33</v>
      </c>
      <c r="K411" s="6" t="s">
        <v>233</v>
      </c>
      <c r="L411" s="6" t="s">
        <v>189</v>
      </c>
      <c r="M411" s="6"/>
      <c r="N411" s="6" t="s">
        <v>1406</v>
      </c>
      <c r="O411" s="6" t="s">
        <v>1407</v>
      </c>
      <c r="P411" s="6" t="s">
        <v>1408</v>
      </c>
      <c r="Q411" s="6" t="s">
        <v>1409</v>
      </c>
      <c r="R411" s="6"/>
      <c r="S411" s="6"/>
      <c r="T411" s="6"/>
      <c r="U411" s="6"/>
      <c r="V411" s="6"/>
      <c r="W411" s="6">
        <v>1988</v>
      </c>
      <c r="X411" s="6" t="s">
        <v>1410</v>
      </c>
      <c r="Y411" s="6" t="s">
        <v>1411</v>
      </c>
      <c r="Z411" s="6" t="s">
        <v>1412</v>
      </c>
      <c r="AA411" s="6" t="s">
        <v>1413</v>
      </c>
      <c r="AB411" s="6"/>
      <c r="AC411" s="6"/>
      <c r="AD411" s="6"/>
      <c r="AE411" s="6"/>
      <c r="AF411" s="6"/>
      <c r="AG411" s="6" t="s">
        <v>285</v>
      </c>
      <c r="AH411" s="6"/>
      <c r="AI411" s="6"/>
      <c r="AJ411" s="6"/>
      <c r="AK411" s="6" t="s">
        <v>36</v>
      </c>
      <c r="AL411" s="6" t="s">
        <v>1414</v>
      </c>
      <c r="AM411" s="7"/>
    </row>
    <row r="412" spans="1:39" x14ac:dyDescent="0.25">
      <c r="A412" t="s">
        <v>2170</v>
      </c>
      <c r="B412" t="s">
        <v>2171</v>
      </c>
      <c r="C412" t="s">
        <v>2172</v>
      </c>
      <c r="D412">
        <v>15</v>
      </c>
      <c r="E412" s="1">
        <v>43365</v>
      </c>
      <c r="F412" s="1">
        <v>46111</v>
      </c>
      <c r="G412">
        <v>118</v>
      </c>
      <c r="H412" t="s">
        <v>23</v>
      </c>
      <c r="I412" t="s">
        <v>23</v>
      </c>
      <c r="J412" t="s">
        <v>102</v>
      </c>
      <c r="K412" t="s">
        <v>410</v>
      </c>
      <c r="L412" t="s">
        <v>65</v>
      </c>
      <c r="N412" t="s">
        <v>982</v>
      </c>
      <c r="O412" t="s">
        <v>1271</v>
      </c>
      <c r="P412" t="s">
        <v>2160</v>
      </c>
      <c r="Q412" t="s">
        <v>766</v>
      </c>
      <c r="W412">
        <v>1963</v>
      </c>
      <c r="X412" t="s">
        <v>2173</v>
      </c>
      <c r="Y412" t="s">
        <v>2167</v>
      </c>
      <c r="Z412" t="s">
        <v>151</v>
      </c>
      <c r="AG412" t="s">
        <v>593</v>
      </c>
      <c r="AK412" t="s">
        <v>155</v>
      </c>
      <c r="AL412" t="s">
        <v>2174</v>
      </c>
      <c r="AM412" s="1">
        <v>45734.190601851849</v>
      </c>
    </row>
    <row r="413" spans="1:39" x14ac:dyDescent="0.25">
      <c r="A413" s="4" t="s">
        <v>2089</v>
      </c>
      <c r="B413" s="4" t="s">
        <v>2089</v>
      </c>
      <c r="C413" s="4" t="s">
        <v>2090</v>
      </c>
      <c r="D413" s="4">
        <v>15</v>
      </c>
      <c r="E413" s="5">
        <v>43363</v>
      </c>
      <c r="F413" s="5">
        <v>45929</v>
      </c>
      <c r="G413" s="4">
        <v>102</v>
      </c>
      <c r="H413" s="4" t="s">
        <v>23</v>
      </c>
      <c r="I413" s="4" t="s">
        <v>23</v>
      </c>
      <c r="J413" s="4" t="s">
        <v>64</v>
      </c>
      <c r="K413" s="4" t="s">
        <v>25</v>
      </c>
      <c r="L413" s="4" t="s">
        <v>573</v>
      </c>
      <c r="M413" s="4"/>
      <c r="N413" s="4"/>
      <c r="O413" s="4"/>
      <c r="P413" s="4"/>
      <c r="Q413" s="4"/>
      <c r="R413" s="4"/>
      <c r="S413" s="4"/>
      <c r="T413" s="4"/>
      <c r="U413" s="4"/>
      <c r="V413" s="4"/>
      <c r="W413" s="4">
        <v>1964</v>
      </c>
      <c r="X413" s="4" t="s">
        <v>2091</v>
      </c>
      <c r="Y413" s="4" t="s">
        <v>2092</v>
      </c>
      <c r="Z413" s="4" t="s">
        <v>2093</v>
      </c>
      <c r="AA413" s="4" t="s">
        <v>2094</v>
      </c>
      <c r="AB413" s="4" t="s">
        <v>2095</v>
      </c>
      <c r="AC413" s="4" t="s">
        <v>2096</v>
      </c>
      <c r="AD413" s="4"/>
      <c r="AE413" s="4"/>
      <c r="AF413" s="4"/>
      <c r="AG413" s="4" t="s">
        <v>2097</v>
      </c>
      <c r="AH413" s="4"/>
      <c r="AI413" s="4"/>
      <c r="AJ413" s="4"/>
      <c r="AK413" s="4" t="s">
        <v>73</v>
      </c>
      <c r="AL413" s="4" t="s">
        <v>2098</v>
      </c>
      <c r="AM413" s="5">
        <v>45544.190370370372</v>
      </c>
    </row>
    <row r="414" spans="1:39" x14ac:dyDescent="0.25">
      <c r="A414" s="6" t="s">
        <v>2072</v>
      </c>
      <c r="B414" s="6" t="s">
        <v>2072</v>
      </c>
      <c r="C414" s="6" t="s">
        <v>2073</v>
      </c>
      <c r="D414" s="6">
        <v>18</v>
      </c>
      <c r="E414" s="7">
        <v>43334</v>
      </c>
      <c r="F414" s="7">
        <v>72685</v>
      </c>
      <c r="G414" s="6">
        <v>83</v>
      </c>
      <c r="H414" s="6" t="s">
        <v>32</v>
      </c>
      <c r="I414" s="6" t="s">
        <v>23</v>
      </c>
      <c r="J414" s="6" t="s">
        <v>33</v>
      </c>
      <c r="K414" s="6" t="s">
        <v>916</v>
      </c>
      <c r="L414" s="6"/>
      <c r="M414" s="6"/>
      <c r="N414" s="6" t="s">
        <v>609</v>
      </c>
      <c r="O414" s="6" t="s">
        <v>262</v>
      </c>
      <c r="P414" s="6" t="s">
        <v>348</v>
      </c>
      <c r="Q414" s="6" t="s">
        <v>2074</v>
      </c>
      <c r="R414" s="6" t="s">
        <v>1587</v>
      </c>
      <c r="S414" s="6" t="s">
        <v>705</v>
      </c>
      <c r="T414" s="6"/>
      <c r="U414" s="6"/>
      <c r="V414" s="6"/>
      <c r="W414" s="6">
        <v>1997</v>
      </c>
      <c r="X414" s="6" t="s">
        <v>2075</v>
      </c>
      <c r="Y414" s="6" t="s">
        <v>2076</v>
      </c>
      <c r="Z414" s="6" t="s">
        <v>2077</v>
      </c>
      <c r="AA414" s="6" t="s">
        <v>2078</v>
      </c>
      <c r="AB414" s="6" t="s">
        <v>2079</v>
      </c>
      <c r="AC414" s="6" t="s">
        <v>2080</v>
      </c>
      <c r="AD414" s="6"/>
      <c r="AE414" s="6"/>
      <c r="AF414" s="6"/>
      <c r="AG414" s="6" t="s">
        <v>2081</v>
      </c>
      <c r="AH414" s="6"/>
      <c r="AI414" s="6"/>
      <c r="AJ414" s="6"/>
      <c r="AK414" s="6" t="s">
        <v>36</v>
      </c>
      <c r="AL414" s="6" t="s">
        <v>2082</v>
      </c>
      <c r="AM414" s="7"/>
    </row>
    <row r="415" spans="1:39" x14ac:dyDescent="0.25">
      <c r="A415" s="4" t="s">
        <v>2066</v>
      </c>
      <c r="B415" s="4" t="s">
        <v>2067</v>
      </c>
      <c r="C415" s="4" t="s">
        <v>2068</v>
      </c>
      <c r="D415" s="4">
        <v>15</v>
      </c>
      <c r="E415" s="5">
        <v>43334</v>
      </c>
      <c r="F415" s="5">
        <v>45899</v>
      </c>
      <c r="G415" s="4">
        <v>95</v>
      </c>
      <c r="H415" s="4" t="s">
        <v>23</v>
      </c>
      <c r="I415" s="4" t="s">
        <v>23</v>
      </c>
      <c r="J415" s="4" t="s">
        <v>53</v>
      </c>
      <c r="K415" s="4" t="s">
        <v>410</v>
      </c>
      <c r="L415" s="4" t="s">
        <v>65</v>
      </c>
      <c r="M415" s="4" t="s">
        <v>342</v>
      </c>
      <c r="N415" s="4"/>
      <c r="O415" s="4"/>
      <c r="P415" s="4"/>
      <c r="Q415" s="4"/>
      <c r="R415" s="4"/>
      <c r="S415" s="4"/>
      <c r="T415" s="4"/>
      <c r="U415" s="4"/>
      <c r="V415" s="4"/>
      <c r="W415" s="4">
        <v>1982</v>
      </c>
      <c r="X415" s="4" t="s">
        <v>2069</v>
      </c>
      <c r="Y415" s="4" t="s">
        <v>2070</v>
      </c>
      <c r="Z415" s="4" t="s">
        <v>2043</v>
      </c>
      <c r="AA415" s="4" t="s">
        <v>2042</v>
      </c>
      <c r="AB415" s="4" t="s">
        <v>2056</v>
      </c>
      <c r="AC415" s="4"/>
      <c r="AD415" s="4"/>
      <c r="AE415" s="4"/>
      <c r="AF415" s="4"/>
      <c r="AG415" s="4" t="s">
        <v>2040</v>
      </c>
      <c r="AH415" s="4"/>
      <c r="AI415" s="4"/>
      <c r="AJ415" s="4"/>
      <c r="AK415" s="4" t="s">
        <v>58</v>
      </c>
      <c r="AL415" s="4" t="s">
        <v>2071</v>
      </c>
      <c r="AM415" s="5">
        <v>45461.190451388888</v>
      </c>
    </row>
    <row r="416" spans="1:39" x14ac:dyDescent="0.25">
      <c r="A416" s="4" t="s">
        <v>2044</v>
      </c>
      <c r="B416" s="4" t="s">
        <v>2045</v>
      </c>
      <c r="C416" s="4" t="s">
        <v>2046</v>
      </c>
      <c r="D416" s="4">
        <v>12</v>
      </c>
      <c r="E416" s="5">
        <v>43334</v>
      </c>
      <c r="F416" s="5">
        <v>45899</v>
      </c>
      <c r="G416" s="4">
        <v>99</v>
      </c>
      <c r="H416" s="4" t="s">
        <v>23</v>
      </c>
      <c r="I416" s="4" t="s">
        <v>23</v>
      </c>
      <c r="J416" s="4" t="s">
        <v>53</v>
      </c>
      <c r="K416" s="4" t="s">
        <v>65</v>
      </c>
      <c r="L416" s="4" t="s">
        <v>342</v>
      </c>
      <c r="M416" s="4"/>
      <c r="N416" s="4" t="s">
        <v>2047</v>
      </c>
      <c r="O416" s="4" t="s">
        <v>2048</v>
      </c>
      <c r="P416" s="4" t="s">
        <v>299</v>
      </c>
      <c r="Q416" s="4" t="s">
        <v>2049</v>
      </c>
      <c r="R416" s="4"/>
      <c r="S416" s="4"/>
      <c r="T416" s="4"/>
      <c r="U416" s="4"/>
      <c r="V416" s="4"/>
      <c r="W416" s="4">
        <v>1986</v>
      </c>
      <c r="X416" s="4" t="s">
        <v>2050</v>
      </c>
      <c r="Y416" s="4" t="s">
        <v>2051</v>
      </c>
      <c r="Z416" s="4" t="s">
        <v>2052</v>
      </c>
      <c r="AA416" s="4" t="s">
        <v>2053</v>
      </c>
      <c r="AB416" s="4" t="s">
        <v>2054</v>
      </c>
      <c r="AC416" s="4"/>
      <c r="AD416" s="4"/>
      <c r="AE416" s="4"/>
      <c r="AF416" s="4"/>
      <c r="AG416" s="4" t="s">
        <v>2040</v>
      </c>
      <c r="AH416" s="4"/>
      <c r="AI416" s="4"/>
      <c r="AJ416" s="4"/>
      <c r="AK416" s="4" t="s">
        <v>58</v>
      </c>
      <c r="AL416" s="4" t="s">
        <v>2055</v>
      </c>
      <c r="AM416" s="5">
        <v>45461.190439814818</v>
      </c>
    </row>
    <row r="417" spans="1:39" x14ac:dyDescent="0.25">
      <c r="A417" s="4" t="s">
        <v>2032</v>
      </c>
      <c r="B417" s="4" t="s">
        <v>2033</v>
      </c>
      <c r="C417" s="4" t="s">
        <v>2034</v>
      </c>
      <c r="D417" s="4" t="s">
        <v>22</v>
      </c>
      <c r="E417" s="5">
        <v>43334</v>
      </c>
      <c r="F417" s="5">
        <v>45899</v>
      </c>
      <c r="G417" s="4">
        <v>99</v>
      </c>
      <c r="H417" s="4" t="s">
        <v>23</v>
      </c>
      <c r="I417" s="4" t="s">
        <v>23</v>
      </c>
      <c r="J417" s="4" t="s">
        <v>53</v>
      </c>
      <c r="K417" s="4" t="s">
        <v>410</v>
      </c>
      <c r="L417" s="4" t="s">
        <v>65</v>
      </c>
      <c r="M417" s="4"/>
      <c r="N417" s="4"/>
      <c r="O417" s="4"/>
      <c r="P417" s="4"/>
      <c r="Q417" s="4"/>
      <c r="R417" s="4"/>
      <c r="S417" s="4"/>
      <c r="T417" s="4"/>
      <c r="U417" s="4"/>
      <c r="V417" s="4"/>
      <c r="W417" s="4">
        <v>1986</v>
      </c>
      <c r="X417" s="4" t="s">
        <v>2035</v>
      </c>
      <c r="Y417" s="4" t="s">
        <v>2036</v>
      </c>
      <c r="Z417" s="4" t="s">
        <v>2037</v>
      </c>
      <c r="AA417" s="4" t="s">
        <v>2038</v>
      </c>
      <c r="AB417" s="4" t="s">
        <v>2039</v>
      </c>
      <c r="AC417" s="4"/>
      <c r="AD417" s="4"/>
      <c r="AE417" s="4"/>
      <c r="AF417" s="4"/>
      <c r="AG417" s="4" t="s">
        <v>2040</v>
      </c>
      <c r="AH417" s="4"/>
      <c r="AI417" s="4"/>
      <c r="AJ417" s="4"/>
      <c r="AK417" s="4" t="s">
        <v>58</v>
      </c>
      <c r="AL417" s="4" t="s">
        <v>2041</v>
      </c>
      <c r="AM417" s="5">
        <v>45461.190428240741</v>
      </c>
    </row>
    <row r="418" spans="1:39" x14ac:dyDescent="0.25">
      <c r="A418" s="4" t="s">
        <v>2058</v>
      </c>
      <c r="B418" s="4" t="s">
        <v>2059</v>
      </c>
      <c r="C418" s="4" t="s">
        <v>2060</v>
      </c>
      <c r="D418" s="4" t="s">
        <v>22</v>
      </c>
      <c r="E418" s="5">
        <v>43334</v>
      </c>
      <c r="F418" s="5">
        <v>45899</v>
      </c>
      <c r="G418" s="4">
        <v>106</v>
      </c>
      <c r="H418" s="4" t="s">
        <v>23</v>
      </c>
      <c r="I418" s="4" t="s">
        <v>23</v>
      </c>
      <c r="J418" s="4" t="s">
        <v>53</v>
      </c>
      <c r="K418" s="4" t="s">
        <v>65</v>
      </c>
      <c r="L418" s="4"/>
      <c r="M418" s="4"/>
      <c r="N418" s="4"/>
      <c r="O418" s="4"/>
      <c r="P418" s="4"/>
      <c r="Q418" s="4"/>
      <c r="R418" s="4"/>
      <c r="S418" s="4"/>
      <c r="T418" s="4"/>
      <c r="U418" s="4"/>
      <c r="V418" s="4"/>
      <c r="W418" s="4">
        <v>1980</v>
      </c>
      <c r="X418" s="4" t="s">
        <v>2061</v>
      </c>
      <c r="Y418" s="4" t="s">
        <v>2062</v>
      </c>
      <c r="Z418" s="4" t="s">
        <v>2051</v>
      </c>
      <c r="AA418" s="4" t="s">
        <v>2057</v>
      </c>
      <c r="AB418" s="4" t="s">
        <v>2063</v>
      </c>
      <c r="AC418" s="4"/>
      <c r="AD418" s="4"/>
      <c r="AE418" s="4"/>
      <c r="AF418" s="4"/>
      <c r="AG418" s="4" t="s">
        <v>2040</v>
      </c>
      <c r="AH418" s="4"/>
      <c r="AI418" s="4"/>
      <c r="AJ418" s="4"/>
      <c r="AK418" s="4" t="s">
        <v>58</v>
      </c>
      <c r="AL418" s="4" t="s">
        <v>2064</v>
      </c>
      <c r="AM418" s="5">
        <v>45461.190358796295</v>
      </c>
    </row>
    <row r="419" spans="1:39" x14ac:dyDescent="0.25">
      <c r="A419" t="s">
        <v>2401</v>
      </c>
      <c r="B419" t="s">
        <v>2402</v>
      </c>
      <c r="C419" t="s">
        <v>2403</v>
      </c>
      <c r="D419" t="s">
        <v>22</v>
      </c>
      <c r="E419" s="1">
        <v>43298</v>
      </c>
      <c r="F419" s="1">
        <v>46111</v>
      </c>
      <c r="G419">
        <v>80</v>
      </c>
      <c r="H419" t="s">
        <v>23</v>
      </c>
      <c r="I419" t="s">
        <v>23</v>
      </c>
      <c r="J419" t="s">
        <v>171</v>
      </c>
      <c r="K419" t="s">
        <v>54</v>
      </c>
      <c r="L419" t="s">
        <v>233</v>
      </c>
      <c r="M419" t="s">
        <v>189</v>
      </c>
      <c r="N419" t="s">
        <v>2404</v>
      </c>
      <c r="O419" t="s">
        <v>2405</v>
      </c>
      <c r="P419" t="s">
        <v>2406</v>
      </c>
      <c r="Q419" t="s">
        <v>2407</v>
      </c>
      <c r="W419">
        <v>1968</v>
      </c>
      <c r="X419" t="s">
        <v>2408</v>
      </c>
      <c r="Y419" t="s">
        <v>2409</v>
      </c>
      <c r="Z419" t="s">
        <v>2410</v>
      </c>
      <c r="AA419" t="s">
        <v>2411</v>
      </c>
      <c r="AB419" t="s">
        <v>2412</v>
      </c>
      <c r="AG419" t="s">
        <v>2413</v>
      </c>
      <c r="AK419" t="s">
        <v>2414</v>
      </c>
      <c r="AL419" t="s">
        <v>2415</v>
      </c>
      <c r="AM419" s="1">
        <v>45734.190613425926</v>
      </c>
    </row>
    <row r="420" spans="1:39" x14ac:dyDescent="0.25">
      <c r="A420" t="s">
        <v>1760</v>
      </c>
      <c r="B420" t="s">
        <v>1760</v>
      </c>
      <c r="C420" t="s">
        <v>1761</v>
      </c>
      <c r="D420">
        <v>15</v>
      </c>
      <c r="E420" s="1">
        <v>43117</v>
      </c>
      <c r="F420" s="1">
        <v>46081</v>
      </c>
      <c r="G420">
        <v>93</v>
      </c>
      <c r="H420" t="s">
        <v>32</v>
      </c>
      <c r="I420" t="s">
        <v>23</v>
      </c>
      <c r="J420" t="s">
        <v>345</v>
      </c>
      <c r="K420" t="s">
        <v>333</v>
      </c>
      <c r="N420" t="s">
        <v>1762</v>
      </c>
      <c r="O420" t="s">
        <v>1763</v>
      </c>
      <c r="P420" t="s">
        <v>1764</v>
      </c>
      <c r="Q420" t="s">
        <v>1765</v>
      </c>
      <c r="W420">
        <v>2008</v>
      </c>
      <c r="X420" t="s">
        <v>1766</v>
      </c>
      <c r="Y420" t="s">
        <v>1767</v>
      </c>
      <c r="Z420" t="s">
        <v>1768</v>
      </c>
      <c r="AG420" t="s">
        <v>1769</v>
      </c>
      <c r="AK420" t="s">
        <v>36</v>
      </c>
      <c r="AL420" t="s">
        <v>1770</v>
      </c>
      <c r="AM420" s="1">
        <v>45702.190474537034</v>
      </c>
    </row>
    <row r="421" spans="1:39" x14ac:dyDescent="0.25">
      <c r="A421" t="s">
        <v>1825</v>
      </c>
      <c r="B421" t="s">
        <v>1826</v>
      </c>
      <c r="C421" t="s">
        <v>1827</v>
      </c>
      <c r="D421">
        <v>18</v>
      </c>
      <c r="E421" s="1">
        <v>43117</v>
      </c>
      <c r="F421" s="1">
        <v>46081</v>
      </c>
      <c r="G421">
        <v>107</v>
      </c>
      <c r="H421" t="s">
        <v>23</v>
      </c>
      <c r="I421" t="s">
        <v>23</v>
      </c>
      <c r="J421" t="s">
        <v>1293</v>
      </c>
      <c r="K421" t="s">
        <v>607</v>
      </c>
      <c r="N421" t="s">
        <v>829</v>
      </c>
      <c r="O421" t="s">
        <v>884</v>
      </c>
      <c r="P421" t="s">
        <v>763</v>
      </c>
      <c r="Q421" t="s">
        <v>831</v>
      </c>
      <c r="W421">
        <v>2010</v>
      </c>
      <c r="X421" t="s">
        <v>1828</v>
      </c>
      <c r="Y421" t="s">
        <v>1829</v>
      </c>
      <c r="Z421" t="s">
        <v>1830</v>
      </c>
      <c r="AA421" t="s">
        <v>1831</v>
      </c>
      <c r="AB421" t="s">
        <v>1832</v>
      </c>
      <c r="AG421" t="s">
        <v>1833</v>
      </c>
      <c r="AK421" t="s">
        <v>1296</v>
      </c>
      <c r="AL421" t="s">
        <v>1834</v>
      </c>
      <c r="AM421" s="1">
        <v>45702.190451388888</v>
      </c>
    </row>
    <row r="422" spans="1:39" x14ac:dyDescent="0.25">
      <c r="A422" s="4" t="s">
        <v>1945</v>
      </c>
      <c r="B422" s="4" t="s">
        <v>1946</v>
      </c>
      <c r="C422" s="4" t="s">
        <v>1947</v>
      </c>
      <c r="D422" s="4" t="s">
        <v>22</v>
      </c>
      <c r="E422" s="5">
        <v>43110</v>
      </c>
      <c r="F422" s="5">
        <v>45929</v>
      </c>
      <c r="G422" s="4">
        <v>183</v>
      </c>
      <c r="H422" s="4" t="s">
        <v>23</v>
      </c>
      <c r="I422" s="4" t="s">
        <v>23</v>
      </c>
      <c r="J422" s="4" t="s">
        <v>64</v>
      </c>
      <c r="K422" s="4" t="s">
        <v>762</v>
      </c>
      <c r="L422" s="4" t="s">
        <v>25</v>
      </c>
      <c r="M422" s="4"/>
      <c r="N422" s="4"/>
      <c r="O422" s="4"/>
      <c r="P422" s="4"/>
      <c r="Q422" s="4"/>
      <c r="R422" s="4"/>
      <c r="S422" s="4"/>
      <c r="T422" s="4"/>
      <c r="U422" s="4"/>
      <c r="V422" s="4"/>
      <c r="W422" s="4">
        <v>1964</v>
      </c>
      <c r="X422" s="4" t="s">
        <v>1948</v>
      </c>
      <c r="Y422" s="4" t="s">
        <v>1949</v>
      </c>
      <c r="Z422" s="4" t="s">
        <v>1950</v>
      </c>
      <c r="AA422" s="4" t="s">
        <v>83</v>
      </c>
      <c r="AB422" s="4"/>
      <c r="AC422" s="4"/>
      <c r="AD422" s="4"/>
      <c r="AE422" s="4"/>
      <c r="AF422" s="4"/>
      <c r="AG422" s="4" t="s">
        <v>1951</v>
      </c>
      <c r="AH422" s="4"/>
      <c r="AI422" s="4"/>
      <c r="AJ422" s="4"/>
      <c r="AK422" s="4" t="s">
        <v>73</v>
      </c>
      <c r="AL422" s="4" t="s">
        <v>1952</v>
      </c>
      <c r="AM422" s="5">
        <v>45544.190381944441</v>
      </c>
    </row>
    <row r="423" spans="1:39" x14ac:dyDescent="0.25">
      <c r="A423" s="4" t="s">
        <v>1813</v>
      </c>
      <c r="B423" s="4" t="s">
        <v>1813</v>
      </c>
      <c r="C423" s="4" t="s">
        <v>1814</v>
      </c>
      <c r="D423" s="4" t="s">
        <v>22</v>
      </c>
      <c r="E423" s="5">
        <v>43110</v>
      </c>
      <c r="F423" s="5">
        <v>45929</v>
      </c>
      <c r="G423" s="4">
        <v>274</v>
      </c>
      <c r="H423" s="4" t="s">
        <v>23</v>
      </c>
      <c r="I423" s="4" t="s">
        <v>23</v>
      </c>
      <c r="J423" s="4" t="s">
        <v>53</v>
      </c>
      <c r="K423" s="4" t="s">
        <v>34</v>
      </c>
      <c r="L423" s="4"/>
      <c r="M423" s="4"/>
      <c r="N423" s="4" t="s">
        <v>1804</v>
      </c>
      <c r="O423" s="4" t="s">
        <v>682</v>
      </c>
      <c r="P423" s="4" t="s">
        <v>1805</v>
      </c>
      <c r="Q423" s="4" t="s">
        <v>676</v>
      </c>
      <c r="R423" s="4" t="s">
        <v>1806</v>
      </c>
      <c r="S423" s="4"/>
      <c r="T423" s="4"/>
      <c r="U423" s="4"/>
      <c r="V423" s="4"/>
      <c r="W423" s="4">
        <v>1985</v>
      </c>
      <c r="X423" s="4" t="s">
        <v>1807</v>
      </c>
      <c r="Y423" s="4" t="s">
        <v>1808</v>
      </c>
      <c r="Z423" s="4" t="s">
        <v>1809</v>
      </c>
      <c r="AA423" s="4" t="s">
        <v>1810</v>
      </c>
      <c r="AB423" s="4"/>
      <c r="AC423" s="4"/>
      <c r="AD423" s="4"/>
      <c r="AE423" s="4"/>
      <c r="AF423" s="4"/>
      <c r="AG423" s="4" t="s">
        <v>1811</v>
      </c>
      <c r="AH423" s="4"/>
      <c r="AI423" s="4"/>
      <c r="AJ423" s="4"/>
      <c r="AK423" s="4" t="s">
        <v>58</v>
      </c>
      <c r="AL423" s="4" t="s">
        <v>1815</v>
      </c>
      <c r="AM423" s="5">
        <v>45544.190358796295</v>
      </c>
    </row>
    <row r="424" spans="1:39" x14ac:dyDescent="0.25">
      <c r="A424" s="4" t="s">
        <v>1802</v>
      </c>
      <c r="B424" s="4" t="s">
        <v>1802</v>
      </c>
      <c r="C424" s="4" t="s">
        <v>1803</v>
      </c>
      <c r="D424" s="4" t="s">
        <v>22</v>
      </c>
      <c r="E424" s="5">
        <v>43110</v>
      </c>
      <c r="F424" s="5">
        <v>45929</v>
      </c>
      <c r="G424" s="4">
        <v>293</v>
      </c>
      <c r="H424" s="4" t="s">
        <v>23</v>
      </c>
      <c r="I424" s="4" t="s">
        <v>23</v>
      </c>
      <c r="J424" s="4" t="s">
        <v>53</v>
      </c>
      <c r="K424" s="4" t="s">
        <v>34</v>
      </c>
      <c r="L424" s="4"/>
      <c r="M424" s="4"/>
      <c r="N424" s="4" t="s">
        <v>1804</v>
      </c>
      <c r="O424" s="4" t="s">
        <v>682</v>
      </c>
      <c r="P424" s="4" t="s">
        <v>1805</v>
      </c>
      <c r="Q424" s="4" t="s">
        <v>676</v>
      </c>
      <c r="R424" s="4" t="s">
        <v>1806</v>
      </c>
      <c r="S424" s="4"/>
      <c r="T424" s="4"/>
      <c r="U424" s="4"/>
      <c r="V424" s="4"/>
      <c r="W424" s="4">
        <v>1985</v>
      </c>
      <c r="X424" s="4" t="s">
        <v>1807</v>
      </c>
      <c r="Y424" s="4" t="s">
        <v>1808</v>
      </c>
      <c r="Z424" s="4" t="s">
        <v>1809</v>
      </c>
      <c r="AA424" s="4" t="s">
        <v>1810</v>
      </c>
      <c r="AB424" s="4"/>
      <c r="AC424" s="4"/>
      <c r="AD424" s="4"/>
      <c r="AE424" s="4"/>
      <c r="AF424" s="4"/>
      <c r="AG424" s="4" t="s">
        <v>1811</v>
      </c>
      <c r="AH424" s="4"/>
      <c r="AI424" s="4"/>
      <c r="AJ424" s="4"/>
      <c r="AK424" s="4" t="s">
        <v>58</v>
      </c>
      <c r="AL424" s="4" t="s">
        <v>1812</v>
      </c>
      <c r="AM424" s="5">
        <v>45544.190347222226</v>
      </c>
    </row>
    <row r="425" spans="1:39" x14ac:dyDescent="0.25">
      <c r="A425" s="4" t="s">
        <v>1574</v>
      </c>
      <c r="B425" s="4" t="s">
        <v>1575</v>
      </c>
      <c r="C425" s="4" t="s">
        <v>1576</v>
      </c>
      <c r="D425" s="4">
        <v>15</v>
      </c>
      <c r="E425" s="5">
        <v>42787</v>
      </c>
      <c r="F425" s="5">
        <v>45899</v>
      </c>
      <c r="G425" s="4">
        <v>120</v>
      </c>
      <c r="H425" s="4" t="s">
        <v>23</v>
      </c>
      <c r="I425" s="4" t="s">
        <v>23</v>
      </c>
      <c r="J425" s="4" t="s">
        <v>137</v>
      </c>
      <c r="K425" s="4" t="s">
        <v>65</v>
      </c>
      <c r="L425" s="4"/>
      <c r="M425" s="4"/>
      <c r="N425" s="4"/>
      <c r="O425" s="4"/>
      <c r="P425" s="4"/>
      <c r="Q425" s="4"/>
      <c r="R425" s="4"/>
      <c r="S425" s="4"/>
      <c r="T425" s="4"/>
      <c r="U425" s="4"/>
      <c r="V425" s="4"/>
      <c r="W425" s="4">
        <v>1978</v>
      </c>
      <c r="X425" s="4" t="s">
        <v>1577</v>
      </c>
      <c r="Y425" s="4" t="s">
        <v>1570</v>
      </c>
      <c r="Z425" s="4" t="s">
        <v>1578</v>
      </c>
      <c r="AA425" s="4"/>
      <c r="AB425" s="4"/>
      <c r="AC425" s="4"/>
      <c r="AD425" s="4"/>
      <c r="AE425" s="4"/>
      <c r="AF425" s="4"/>
      <c r="AG425" s="4" t="s">
        <v>1572</v>
      </c>
      <c r="AH425" s="4"/>
      <c r="AI425" s="4"/>
      <c r="AJ425" s="4"/>
      <c r="AK425" s="4" t="s">
        <v>30</v>
      </c>
      <c r="AL425" s="4" t="s">
        <v>1579</v>
      </c>
      <c r="AM425" s="5">
        <v>45461.190509259257</v>
      </c>
    </row>
    <row r="426" spans="1:39" x14ac:dyDescent="0.25">
      <c r="A426" s="4" t="s">
        <v>1580</v>
      </c>
      <c r="B426" s="4" t="s">
        <v>1581</v>
      </c>
      <c r="C426" s="4" t="s">
        <v>1582</v>
      </c>
      <c r="D426" s="4">
        <v>12</v>
      </c>
      <c r="E426" s="5">
        <v>42787</v>
      </c>
      <c r="F426" s="5">
        <v>45899</v>
      </c>
      <c r="G426" s="4">
        <v>93</v>
      </c>
      <c r="H426" s="4" t="s">
        <v>23</v>
      </c>
      <c r="I426" s="4" t="s">
        <v>23</v>
      </c>
      <c r="J426" s="4" t="s">
        <v>137</v>
      </c>
      <c r="K426" s="4" t="s">
        <v>916</v>
      </c>
      <c r="L426" s="4"/>
      <c r="M426" s="4"/>
      <c r="N426" s="4" t="s">
        <v>137</v>
      </c>
      <c r="O426" s="4" t="s">
        <v>103</v>
      </c>
      <c r="P426" s="4" t="s">
        <v>1583</v>
      </c>
      <c r="Q426" s="4"/>
      <c r="R426" s="4"/>
      <c r="S426" s="4"/>
      <c r="T426" s="4"/>
      <c r="U426" s="4"/>
      <c r="V426" s="4"/>
      <c r="W426" s="4">
        <v>1974</v>
      </c>
      <c r="X426" s="4" t="s">
        <v>1584</v>
      </c>
      <c r="Y426" s="4" t="s">
        <v>1228</v>
      </c>
      <c r="Z426" s="4" t="s">
        <v>1585</v>
      </c>
      <c r="AA426" s="4"/>
      <c r="AB426" s="4"/>
      <c r="AC426" s="4"/>
      <c r="AD426" s="4"/>
      <c r="AE426" s="4"/>
      <c r="AF426" s="4"/>
      <c r="AG426" s="4" t="s">
        <v>1572</v>
      </c>
      <c r="AH426" s="4"/>
      <c r="AI426" s="4"/>
      <c r="AJ426" s="4"/>
      <c r="AK426" s="4" t="s">
        <v>30</v>
      </c>
      <c r="AL426" s="4" t="s">
        <v>1586</v>
      </c>
      <c r="AM426" s="5">
        <v>45461.190509259257</v>
      </c>
    </row>
    <row r="427" spans="1:39" x14ac:dyDescent="0.25">
      <c r="A427" s="4" t="s">
        <v>1562</v>
      </c>
      <c r="B427" s="4" t="s">
        <v>1563</v>
      </c>
      <c r="C427" s="4" t="s">
        <v>1564</v>
      </c>
      <c r="D427" s="4">
        <v>12</v>
      </c>
      <c r="E427" s="5">
        <v>42787</v>
      </c>
      <c r="F427" s="5">
        <v>45899</v>
      </c>
      <c r="G427" s="4">
        <v>124</v>
      </c>
      <c r="H427" s="4" t="s">
        <v>23</v>
      </c>
      <c r="I427" s="4" t="s">
        <v>23</v>
      </c>
      <c r="J427" s="4" t="s">
        <v>137</v>
      </c>
      <c r="K427" s="4" t="s">
        <v>65</v>
      </c>
      <c r="L427" s="4"/>
      <c r="M427" s="4"/>
      <c r="N427" s="4" t="s">
        <v>198</v>
      </c>
      <c r="O427" s="4" t="s">
        <v>1565</v>
      </c>
      <c r="P427" s="4" t="s">
        <v>1566</v>
      </c>
      <c r="Q427" s="4" t="s">
        <v>347</v>
      </c>
      <c r="R427" s="4" t="s">
        <v>1567</v>
      </c>
      <c r="S427" s="4"/>
      <c r="T427" s="4"/>
      <c r="U427" s="4"/>
      <c r="V427" s="4"/>
      <c r="W427" s="4">
        <v>1972</v>
      </c>
      <c r="X427" s="4" t="s">
        <v>1568</v>
      </c>
      <c r="Y427" s="4" t="s">
        <v>1569</v>
      </c>
      <c r="Z427" s="4" t="s">
        <v>1570</v>
      </c>
      <c r="AA427" s="4" t="s">
        <v>1571</v>
      </c>
      <c r="AB427" s="4" t="s">
        <v>1032</v>
      </c>
      <c r="AC427" s="4"/>
      <c r="AD427" s="4"/>
      <c r="AE427" s="4"/>
      <c r="AF427" s="4"/>
      <c r="AG427" s="4" t="s">
        <v>1572</v>
      </c>
      <c r="AH427" s="4"/>
      <c r="AI427" s="4"/>
      <c r="AJ427" s="4"/>
      <c r="AK427" s="4" t="s">
        <v>30</v>
      </c>
      <c r="AL427" s="4" t="s">
        <v>1573</v>
      </c>
      <c r="AM427" s="5">
        <v>45461.190497685187</v>
      </c>
    </row>
    <row r="428" spans="1:39" x14ac:dyDescent="0.25">
      <c r="A428" s="4" t="s">
        <v>1426</v>
      </c>
      <c r="B428" s="4" t="s">
        <v>1427</v>
      </c>
      <c r="C428" s="4" t="s">
        <v>1428</v>
      </c>
      <c r="D428" s="4">
        <v>15</v>
      </c>
      <c r="E428" s="5">
        <v>42678</v>
      </c>
      <c r="F428" s="5">
        <v>45929</v>
      </c>
      <c r="G428" s="4">
        <v>106</v>
      </c>
      <c r="H428" s="4" t="s">
        <v>23</v>
      </c>
      <c r="I428" s="4" t="s">
        <v>23</v>
      </c>
      <c r="J428" s="4" t="s">
        <v>818</v>
      </c>
      <c r="K428" s="4" t="s">
        <v>40</v>
      </c>
      <c r="L428" s="4"/>
      <c r="M428" s="4"/>
      <c r="N428" s="4" t="s">
        <v>996</v>
      </c>
      <c r="O428" s="4" t="s">
        <v>346</v>
      </c>
      <c r="P428" s="4" t="s">
        <v>1283</v>
      </c>
      <c r="Q428" s="4"/>
      <c r="R428" s="4"/>
      <c r="S428" s="4"/>
      <c r="T428" s="4"/>
      <c r="U428" s="4"/>
      <c r="V428" s="4"/>
      <c r="W428" s="4">
        <v>2015</v>
      </c>
      <c r="X428" s="4" t="s">
        <v>1429</v>
      </c>
      <c r="Y428" s="4" t="s">
        <v>1430</v>
      </c>
      <c r="Z428" s="4" t="s">
        <v>1431</v>
      </c>
      <c r="AA428" s="4" t="s">
        <v>1432</v>
      </c>
      <c r="AB428" s="4" t="s">
        <v>1433</v>
      </c>
      <c r="AC428" s="4" t="s">
        <v>1434</v>
      </c>
      <c r="AD428" s="4" t="s">
        <v>1435</v>
      </c>
      <c r="AE428" s="4"/>
      <c r="AF428" s="4"/>
      <c r="AG428" s="4" t="s">
        <v>1436</v>
      </c>
      <c r="AH428" s="4"/>
      <c r="AI428" s="4"/>
      <c r="AJ428" s="4"/>
      <c r="AK428" s="4" t="s">
        <v>824</v>
      </c>
      <c r="AL428" s="4" t="s">
        <v>1437</v>
      </c>
      <c r="AM428" s="5">
        <v>45554.19054398148</v>
      </c>
    </row>
    <row r="429" spans="1:39" x14ac:dyDescent="0.25">
      <c r="A429" t="s">
        <v>259</v>
      </c>
      <c r="B429" t="s">
        <v>259</v>
      </c>
      <c r="C429" t="s">
        <v>260</v>
      </c>
      <c r="D429">
        <v>15</v>
      </c>
      <c r="E429" s="1">
        <v>42583</v>
      </c>
      <c r="F429" s="1">
        <v>45960</v>
      </c>
      <c r="G429">
        <v>90</v>
      </c>
      <c r="H429" t="s">
        <v>32</v>
      </c>
      <c r="I429" t="s">
        <v>23</v>
      </c>
      <c r="J429" t="s">
        <v>33</v>
      </c>
      <c r="K429" t="s">
        <v>233</v>
      </c>
      <c r="N429" t="s">
        <v>261</v>
      </c>
      <c r="O429" t="s">
        <v>262</v>
      </c>
      <c r="P429" t="s">
        <v>181</v>
      </c>
      <c r="Q429" t="s">
        <v>263</v>
      </c>
      <c r="W429">
        <v>2010</v>
      </c>
      <c r="X429" t="s">
        <v>264</v>
      </c>
      <c r="Y429" t="s">
        <v>265</v>
      </c>
      <c r="Z429" t="s">
        <v>266</v>
      </c>
      <c r="AG429" t="s">
        <v>267</v>
      </c>
      <c r="AK429" t="s">
        <v>36</v>
      </c>
      <c r="AL429" t="s">
        <v>268</v>
      </c>
      <c r="AM429" s="1">
        <v>45551.565474537034</v>
      </c>
    </row>
    <row r="430" spans="1:39" x14ac:dyDescent="0.25">
      <c r="A430" t="s">
        <v>327</v>
      </c>
      <c r="B430" t="s">
        <v>327</v>
      </c>
      <c r="C430" t="s">
        <v>328</v>
      </c>
      <c r="D430">
        <v>15</v>
      </c>
      <c r="E430" s="1">
        <v>42583</v>
      </c>
      <c r="F430" s="1">
        <v>45960</v>
      </c>
      <c r="G430">
        <v>107</v>
      </c>
      <c r="H430" t="s">
        <v>32</v>
      </c>
      <c r="I430" t="s">
        <v>23</v>
      </c>
      <c r="J430" t="s">
        <v>33</v>
      </c>
      <c r="K430" t="s">
        <v>65</v>
      </c>
      <c r="N430" t="s">
        <v>329</v>
      </c>
      <c r="O430" t="s">
        <v>330</v>
      </c>
      <c r="P430" t="s">
        <v>331</v>
      </c>
      <c r="Q430" t="s">
        <v>332</v>
      </c>
      <c r="R430" t="s">
        <v>333</v>
      </c>
      <c r="S430" t="s">
        <v>334</v>
      </c>
      <c r="W430">
        <v>2012</v>
      </c>
      <c r="X430" t="s">
        <v>335</v>
      </c>
      <c r="Y430" t="s">
        <v>336</v>
      </c>
      <c r="Z430" t="s">
        <v>337</v>
      </c>
      <c r="AA430" t="s">
        <v>338</v>
      </c>
      <c r="AB430" t="s">
        <v>339</v>
      </c>
      <c r="AG430" t="s">
        <v>340</v>
      </c>
      <c r="AK430" t="s">
        <v>36</v>
      </c>
      <c r="AL430" t="s">
        <v>341</v>
      </c>
      <c r="AM430" s="1">
        <v>45551.565462962964</v>
      </c>
    </row>
    <row r="431" spans="1:39" x14ac:dyDescent="0.25">
      <c r="A431" t="s">
        <v>605</v>
      </c>
      <c r="B431" t="s">
        <v>605</v>
      </c>
      <c r="C431" t="s">
        <v>606</v>
      </c>
      <c r="D431">
        <v>18</v>
      </c>
      <c r="E431" s="1">
        <v>42583</v>
      </c>
      <c r="F431" s="1">
        <v>45960</v>
      </c>
      <c r="G431">
        <v>110</v>
      </c>
      <c r="H431" t="s">
        <v>32</v>
      </c>
      <c r="I431" t="s">
        <v>23</v>
      </c>
      <c r="J431" t="s">
        <v>33</v>
      </c>
      <c r="K431" t="s">
        <v>607</v>
      </c>
      <c r="N431" t="s">
        <v>608</v>
      </c>
      <c r="O431" t="s">
        <v>609</v>
      </c>
      <c r="W431">
        <v>2006</v>
      </c>
      <c r="X431" t="s">
        <v>610</v>
      </c>
      <c r="Y431" t="s">
        <v>611</v>
      </c>
      <c r="Z431" t="s">
        <v>612</v>
      </c>
      <c r="AA431" t="s">
        <v>613</v>
      </c>
      <c r="AG431" t="s">
        <v>343</v>
      </c>
      <c r="AK431" t="s">
        <v>36</v>
      </c>
      <c r="AL431" t="s">
        <v>614</v>
      </c>
      <c r="AM431" s="1">
        <v>45551.565439814818</v>
      </c>
    </row>
    <row r="432" spans="1:39" x14ac:dyDescent="0.25">
      <c r="A432" t="s">
        <v>595</v>
      </c>
      <c r="B432" t="s">
        <v>595</v>
      </c>
      <c r="C432" t="s">
        <v>596</v>
      </c>
      <c r="D432">
        <v>18</v>
      </c>
      <c r="E432" s="1">
        <v>42583</v>
      </c>
      <c r="F432" s="1">
        <v>45960</v>
      </c>
      <c r="G432">
        <v>90</v>
      </c>
      <c r="H432" t="s">
        <v>32</v>
      </c>
      <c r="I432" t="s">
        <v>23</v>
      </c>
      <c r="J432" t="s">
        <v>33</v>
      </c>
      <c r="K432" t="s">
        <v>65</v>
      </c>
      <c r="N432" t="s">
        <v>597</v>
      </c>
      <c r="O432" t="s">
        <v>598</v>
      </c>
      <c r="W432">
        <v>2013</v>
      </c>
      <c r="X432" t="s">
        <v>599</v>
      </c>
      <c r="Y432" t="s">
        <v>600</v>
      </c>
      <c r="Z432" t="s">
        <v>601</v>
      </c>
      <c r="AA432" t="s">
        <v>602</v>
      </c>
      <c r="AG432" t="s">
        <v>603</v>
      </c>
      <c r="AK432" t="s">
        <v>36</v>
      </c>
      <c r="AL432" t="s">
        <v>604</v>
      </c>
      <c r="AM432" s="1">
        <v>45551.565416666665</v>
      </c>
    </row>
    <row r="433" spans="1:39" x14ac:dyDescent="0.25">
      <c r="A433" s="6" t="s">
        <v>1816</v>
      </c>
      <c r="B433" s="6" t="s">
        <v>1816</v>
      </c>
      <c r="C433" s="6" t="s">
        <v>1817</v>
      </c>
      <c r="D433" s="6">
        <v>15</v>
      </c>
      <c r="E433" s="7">
        <v>42559</v>
      </c>
      <c r="F433" s="7">
        <v>72873</v>
      </c>
      <c r="G433" s="6">
        <v>103</v>
      </c>
      <c r="H433" s="6" t="s">
        <v>32</v>
      </c>
      <c r="I433" s="6" t="s">
        <v>23</v>
      </c>
      <c r="J433" s="6" t="s">
        <v>33</v>
      </c>
      <c r="K433" s="6" t="s">
        <v>65</v>
      </c>
      <c r="L433" s="6"/>
      <c r="M433" s="6"/>
      <c r="N433" s="6" t="s">
        <v>725</v>
      </c>
      <c r="O433" s="6"/>
      <c r="P433" s="6"/>
      <c r="Q433" s="6"/>
      <c r="R433" s="6"/>
      <c r="S433" s="6"/>
      <c r="T433" s="6"/>
      <c r="U433" s="6"/>
      <c r="V433" s="6"/>
      <c r="W433" s="6">
        <v>2001</v>
      </c>
      <c r="X433" s="6" t="s">
        <v>1818</v>
      </c>
      <c r="Y433" s="6" t="s">
        <v>1819</v>
      </c>
      <c r="Z433" s="6" t="s">
        <v>1820</v>
      </c>
      <c r="AA433" s="6" t="s">
        <v>1821</v>
      </c>
      <c r="AB433" s="6"/>
      <c r="AC433" s="6"/>
      <c r="AD433" s="6"/>
      <c r="AE433" s="6"/>
      <c r="AF433" s="6"/>
      <c r="AG433" s="6" t="s">
        <v>1822</v>
      </c>
      <c r="AH433" s="6"/>
      <c r="AI433" s="6"/>
      <c r="AJ433" s="6"/>
      <c r="AK433" s="6" t="s">
        <v>36</v>
      </c>
      <c r="AL433" s="6" t="s">
        <v>1823</v>
      </c>
      <c r="AM433" s="7"/>
    </row>
    <row r="434" spans="1:39" x14ac:dyDescent="0.25">
      <c r="A434" s="6" t="s">
        <v>983</v>
      </c>
      <c r="B434" s="6" t="s">
        <v>983</v>
      </c>
      <c r="C434" s="6" t="s">
        <v>984</v>
      </c>
      <c r="D434" s="6">
        <v>15</v>
      </c>
      <c r="E434" s="7">
        <v>42559</v>
      </c>
      <c r="F434" s="7">
        <v>72685</v>
      </c>
      <c r="G434" s="6">
        <v>105</v>
      </c>
      <c r="H434" s="6" t="s">
        <v>32</v>
      </c>
      <c r="I434" s="6" t="s">
        <v>23</v>
      </c>
      <c r="J434" s="6" t="s">
        <v>33</v>
      </c>
      <c r="K434" s="6" t="s">
        <v>950</v>
      </c>
      <c r="L434" s="6"/>
      <c r="M434" s="6"/>
      <c r="N434" s="6" t="s">
        <v>985</v>
      </c>
      <c r="O434" s="6" t="s">
        <v>986</v>
      </c>
      <c r="P434" s="6" t="s">
        <v>987</v>
      </c>
      <c r="Q434" s="6" t="s">
        <v>988</v>
      </c>
      <c r="R434" s="6"/>
      <c r="S434" s="6"/>
      <c r="T434" s="6"/>
      <c r="U434" s="6"/>
      <c r="V434" s="6"/>
      <c r="W434" s="6">
        <v>1995</v>
      </c>
      <c r="X434" s="6" t="s">
        <v>989</v>
      </c>
      <c r="Y434" s="6" t="s">
        <v>990</v>
      </c>
      <c r="Z434" s="6" t="s">
        <v>991</v>
      </c>
      <c r="AA434" s="6"/>
      <c r="AB434" s="6"/>
      <c r="AC434" s="6"/>
      <c r="AD434" s="6"/>
      <c r="AE434" s="6"/>
      <c r="AF434" s="6"/>
      <c r="AG434" s="6" t="s">
        <v>992</v>
      </c>
      <c r="AH434" s="6"/>
      <c r="AI434" s="6"/>
      <c r="AJ434" s="6"/>
      <c r="AK434" s="6" t="s">
        <v>36</v>
      </c>
      <c r="AL434" s="6" t="s">
        <v>993</v>
      </c>
      <c r="AM434" s="7"/>
    </row>
    <row r="435" spans="1:39" x14ac:dyDescent="0.25">
      <c r="A435" s="6" t="s">
        <v>1011</v>
      </c>
      <c r="B435" s="6" t="s">
        <v>1011</v>
      </c>
      <c r="C435" s="6" t="s">
        <v>1012</v>
      </c>
      <c r="D435" s="6">
        <v>18</v>
      </c>
      <c r="E435" s="7">
        <v>42559</v>
      </c>
      <c r="F435" s="7">
        <v>72685</v>
      </c>
      <c r="G435" s="6">
        <v>101</v>
      </c>
      <c r="H435" s="6" t="s">
        <v>32</v>
      </c>
      <c r="I435" s="6" t="s">
        <v>23</v>
      </c>
      <c r="J435" s="6" t="s">
        <v>33</v>
      </c>
      <c r="K435" s="6" t="s">
        <v>333</v>
      </c>
      <c r="L435" s="6" t="s">
        <v>998</v>
      </c>
      <c r="M435" s="6"/>
      <c r="N435" s="6" t="s">
        <v>1013</v>
      </c>
      <c r="O435" s="6"/>
      <c r="P435" s="6"/>
      <c r="Q435" s="6"/>
      <c r="R435" s="6"/>
      <c r="S435" s="6"/>
      <c r="T435" s="6"/>
      <c r="U435" s="6"/>
      <c r="V435" s="6"/>
      <c r="W435" s="6">
        <v>1997</v>
      </c>
      <c r="X435" s="6" t="s">
        <v>1014</v>
      </c>
      <c r="Y435" s="6" t="s">
        <v>1015</v>
      </c>
      <c r="Z435" s="6" t="s">
        <v>1016</v>
      </c>
      <c r="AA435" s="6" t="s">
        <v>1017</v>
      </c>
      <c r="AB435" s="6" t="s">
        <v>1018</v>
      </c>
      <c r="AC435" s="6"/>
      <c r="AD435" s="6"/>
      <c r="AE435" s="6"/>
      <c r="AF435" s="6"/>
      <c r="AG435" s="6" t="s">
        <v>1019</v>
      </c>
      <c r="AH435" s="6"/>
      <c r="AI435" s="6"/>
      <c r="AJ435" s="6"/>
      <c r="AK435" s="6" t="s">
        <v>36</v>
      </c>
      <c r="AL435" s="6" t="s">
        <v>1020</v>
      </c>
      <c r="AM435" s="7"/>
    </row>
    <row r="436" spans="1:39" x14ac:dyDescent="0.25">
      <c r="A436" s="6" t="s">
        <v>1555</v>
      </c>
      <c r="B436" s="6" t="s">
        <v>1555</v>
      </c>
      <c r="C436" s="6" t="s">
        <v>1556</v>
      </c>
      <c r="D436" s="6">
        <v>15</v>
      </c>
      <c r="E436" s="7">
        <v>42559</v>
      </c>
      <c r="F436" s="7">
        <v>72685</v>
      </c>
      <c r="G436" s="6">
        <v>89</v>
      </c>
      <c r="H436" s="6" t="s">
        <v>32</v>
      </c>
      <c r="I436" s="6" t="s">
        <v>23</v>
      </c>
      <c r="J436" s="6" t="s">
        <v>33</v>
      </c>
      <c r="K436" s="6" t="s">
        <v>410</v>
      </c>
      <c r="L436" s="6"/>
      <c r="M436" s="6"/>
      <c r="N436" s="6" t="s">
        <v>452</v>
      </c>
      <c r="O436" s="6"/>
      <c r="P436" s="6"/>
      <c r="Q436" s="6"/>
      <c r="R436" s="6"/>
      <c r="S436" s="6"/>
      <c r="T436" s="6"/>
      <c r="U436" s="6"/>
      <c r="V436" s="6"/>
      <c r="W436" s="6">
        <v>1998</v>
      </c>
      <c r="X436" s="6" t="s">
        <v>1557</v>
      </c>
      <c r="Y436" s="6" t="s">
        <v>1558</v>
      </c>
      <c r="Z436" s="6" t="s">
        <v>1559</v>
      </c>
      <c r="AA436" s="6" t="s">
        <v>1560</v>
      </c>
      <c r="AB436" s="6"/>
      <c r="AC436" s="6"/>
      <c r="AD436" s="6"/>
      <c r="AE436" s="6"/>
      <c r="AF436" s="6"/>
      <c r="AG436" s="6" t="s">
        <v>400</v>
      </c>
      <c r="AH436" s="6"/>
      <c r="AI436" s="6"/>
      <c r="AJ436" s="6"/>
      <c r="AK436" s="6" t="s">
        <v>36</v>
      </c>
      <c r="AL436" s="6" t="s">
        <v>1561</v>
      </c>
      <c r="AM436" s="7"/>
    </row>
    <row r="437" spans="1:39" x14ac:dyDescent="0.25">
      <c r="A437" t="s">
        <v>1502</v>
      </c>
      <c r="B437" t="s">
        <v>1503</v>
      </c>
      <c r="C437" t="s">
        <v>1504</v>
      </c>
      <c r="D437">
        <v>18</v>
      </c>
      <c r="E437" s="1">
        <v>42530</v>
      </c>
      <c r="F437" s="1">
        <v>46111</v>
      </c>
      <c r="G437">
        <v>87</v>
      </c>
      <c r="H437" t="s">
        <v>23</v>
      </c>
      <c r="I437" t="s">
        <v>23</v>
      </c>
      <c r="J437" t="s">
        <v>53</v>
      </c>
      <c r="K437" t="s">
        <v>25</v>
      </c>
      <c r="W437">
        <v>1972</v>
      </c>
      <c r="X437" t="s">
        <v>1505</v>
      </c>
      <c r="Y437" t="s">
        <v>1506</v>
      </c>
      <c r="Z437" t="s">
        <v>1466</v>
      </c>
      <c r="AA437" t="s">
        <v>1507</v>
      </c>
      <c r="AG437" t="s">
        <v>1458</v>
      </c>
      <c r="AK437" t="s">
        <v>58</v>
      </c>
      <c r="AL437" t="s">
        <v>1508</v>
      </c>
      <c r="AM437" s="1">
        <v>45734.190729166665</v>
      </c>
    </row>
    <row r="438" spans="1:39" x14ac:dyDescent="0.25">
      <c r="A438" t="s">
        <v>1484</v>
      </c>
      <c r="B438" t="s">
        <v>1485</v>
      </c>
      <c r="C438" t="s">
        <v>1486</v>
      </c>
      <c r="D438">
        <v>18</v>
      </c>
      <c r="E438" s="1">
        <v>42530</v>
      </c>
      <c r="F438" s="1">
        <v>46111</v>
      </c>
      <c r="G438">
        <v>95</v>
      </c>
      <c r="H438" t="s">
        <v>23</v>
      </c>
      <c r="I438" t="s">
        <v>23</v>
      </c>
      <c r="J438" t="s">
        <v>53</v>
      </c>
      <c r="K438" t="s">
        <v>25</v>
      </c>
      <c r="N438" t="s">
        <v>26</v>
      </c>
      <c r="W438">
        <v>1970</v>
      </c>
      <c r="X438" t="s">
        <v>1487</v>
      </c>
      <c r="Y438" t="s">
        <v>1488</v>
      </c>
      <c r="Z438" t="s">
        <v>1489</v>
      </c>
      <c r="AA438" t="s">
        <v>1490</v>
      </c>
      <c r="AB438" t="s">
        <v>1491</v>
      </c>
      <c r="AG438" t="s">
        <v>1458</v>
      </c>
      <c r="AK438" t="s">
        <v>58</v>
      </c>
      <c r="AL438" t="s">
        <v>1492</v>
      </c>
      <c r="AM438" s="1">
        <v>45734.190706018519</v>
      </c>
    </row>
    <row r="439" spans="1:39" x14ac:dyDescent="0.25">
      <c r="A439" t="s">
        <v>1467</v>
      </c>
      <c r="B439" t="s">
        <v>1468</v>
      </c>
      <c r="C439" t="s">
        <v>1469</v>
      </c>
      <c r="D439">
        <v>18</v>
      </c>
      <c r="E439" s="1">
        <v>42530</v>
      </c>
      <c r="F439" s="1">
        <v>46111</v>
      </c>
      <c r="G439">
        <v>85</v>
      </c>
      <c r="H439" t="s">
        <v>23</v>
      </c>
      <c r="I439" t="s">
        <v>23</v>
      </c>
      <c r="J439" t="s">
        <v>53</v>
      </c>
      <c r="K439" t="s">
        <v>25</v>
      </c>
      <c r="N439" t="s">
        <v>26</v>
      </c>
      <c r="W439">
        <v>1969</v>
      </c>
      <c r="X439" t="s">
        <v>1470</v>
      </c>
      <c r="Y439" t="s">
        <v>1471</v>
      </c>
      <c r="Z439" t="s">
        <v>1472</v>
      </c>
      <c r="AA439" t="s">
        <v>1473</v>
      </c>
      <c r="AG439" t="s">
        <v>1458</v>
      </c>
      <c r="AK439" t="s">
        <v>58</v>
      </c>
      <c r="AL439" t="s">
        <v>1474</v>
      </c>
      <c r="AM439" s="1">
        <v>45734.190694444442</v>
      </c>
    </row>
    <row r="440" spans="1:39" x14ac:dyDescent="0.25">
      <c r="A440" t="s">
        <v>1475</v>
      </c>
      <c r="B440" t="s">
        <v>1476</v>
      </c>
      <c r="C440" t="s">
        <v>1477</v>
      </c>
      <c r="D440">
        <v>18</v>
      </c>
      <c r="E440" s="1">
        <v>42530</v>
      </c>
      <c r="F440" s="1">
        <v>46111</v>
      </c>
      <c r="G440">
        <v>91</v>
      </c>
      <c r="H440" t="s">
        <v>23</v>
      </c>
      <c r="I440" t="s">
        <v>23</v>
      </c>
      <c r="J440" t="s">
        <v>53</v>
      </c>
      <c r="K440" t="s">
        <v>25</v>
      </c>
      <c r="N440" t="s">
        <v>1113</v>
      </c>
      <c r="O440" t="s">
        <v>1478</v>
      </c>
      <c r="W440">
        <v>1980</v>
      </c>
      <c r="X440" t="s">
        <v>1479</v>
      </c>
      <c r="Y440" t="s">
        <v>1480</v>
      </c>
      <c r="Z440" t="s">
        <v>1456</v>
      </c>
      <c r="AA440" t="s">
        <v>1481</v>
      </c>
      <c r="AB440" t="s">
        <v>1482</v>
      </c>
      <c r="AG440" t="s">
        <v>1458</v>
      </c>
      <c r="AK440" t="s">
        <v>58</v>
      </c>
      <c r="AL440" t="s">
        <v>1483</v>
      </c>
      <c r="AM440" s="1">
        <v>45734.190694444442</v>
      </c>
    </row>
    <row r="441" spans="1:39" x14ac:dyDescent="0.25">
      <c r="A441" t="s">
        <v>1451</v>
      </c>
      <c r="B441" t="s">
        <v>1452</v>
      </c>
      <c r="C441" t="s">
        <v>1453</v>
      </c>
      <c r="D441">
        <v>18</v>
      </c>
      <c r="E441" s="1">
        <v>42530</v>
      </c>
      <c r="F441" s="1">
        <v>46111</v>
      </c>
      <c r="G441">
        <v>82</v>
      </c>
      <c r="H441" t="s">
        <v>23</v>
      </c>
      <c r="I441" t="s">
        <v>23</v>
      </c>
      <c r="J441" t="s">
        <v>53</v>
      </c>
      <c r="K441" t="s">
        <v>25</v>
      </c>
      <c r="N441" t="s">
        <v>352</v>
      </c>
      <c r="W441">
        <v>1979</v>
      </c>
      <c r="X441" t="s">
        <v>1454</v>
      </c>
      <c r="Y441" t="s">
        <v>1455</v>
      </c>
      <c r="Z441" t="s">
        <v>1456</v>
      </c>
      <c r="AA441" t="s">
        <v>1457</v>
      </c>
      <c r="AG441" t="s">
        <v>1458</v>
      </c>
      <c r="AK441" t="s">
        <v>58</v>
      </c>
      <c r="AL441" t="s">
        <v>1459</v>
      </c>
      <c r="AM441" s="1">
        <v>45734.190682870372</v>
      </c>
    </row>
    <row r="442" spans="1:39" x14ac:dyDescent="0.25">
      <c r="A442" t="s">
        <v>1460</v>
      </c>
      <c r="B442" t="s">
        <v>1460</v>
      </c>
      <c r="C442" t="s">
        <v>1461</v>
      </c>
      <c r="D442">
        <v>18</v>
      </c>
      <c r="E442" s="1">
        <v>42530</v>
      </c>
      <c r="F442" s="1">
        <v>46111</v>
      </c>
      <c r="G442">
        <v>20</v>
      </c>
      <c r="H442" t="s">
        <v>23</v>
      </c>
      <c r="I442" t="s">
        <v>23</v>
      </c>
      <c r="J442" t="s">
        <v>33</v>
      </c>
      <c r="K442" t="s">
        <v>65</v>
      </c>
      <c r="N442" t="s">
        <v>1462</v>
      </c>
      <c r="O442" t="s">
        <v>679</v>
      </c>
      <c r="W442">
        <v>1989</v>
      </c>
      <c r="X442" t="s">
        <v>1463</v>
      </c>
      <c r="AG442" t="s">
        <v>1464</v>
      </c>
      <c r="AK442" t="s">
        <v>175</v>
      </c>
      <c r="AL442" t="s">
        <v>1465</v>
      </c>
      <c r="AM442" s="1">
        <v>45734.190682870372</v>
      </c>
    </row>
    <row r="443" spans="1:39" x14ac:dyDescent="0.25">
      <c r="A443" s="6" t="s">
        <v>561</v>
      </c>
      <c r="B443" s="6" t="s">
        <v>562</v>
      </c>
      <c r="C443" s="6" t="s">
        <v>563</v>
      </c>
      <c r="D443" s="6">
        <v>15</v>
      </c>
      <c r="E443" s="7">
        <v>42297</v>
      </c>
      <c r="F443" s="7">
        <v>50697</v>
      </c>
      <c r="G443" s="6">
        <v>117</v>
      </c>
      <c r="H443" s="6" t="s">
        <v>32</v>
      </c>
      <c r="I443" s="6" t="s">
        <v>23</v>
      </c>
      <c r="J443" s="6" t="s">
        <v>33</v>
      </c>
      <c r="K443" s="6" t="s">
        <v>54</v>
      </c>
      <c r="L443" s="6"/>
      <c r="M443" s="6"/>
      <c r="N443" s="6"/>
      <c r="O443" s="6"/>
      <c r="P443" s="6"/>
      <c r="Q443" s="6"/>
      <c r="R443" s="6"/>
      <c r="S443" s="6"/>
      <c r="T443" s="6"/>
      <c r="U443" s="6"/>
      <c r="V443" s="6"/>
      <c r="W443" s="6">
        <v>1985</v>
      </c>
      <c r="X443" s="6" t="s">
        <v>564</v>
      </c>
      <c r="Y443" s="6" t="s">
        <v>565</v>
      </c>
      <c r="Z443" s="6" t="s">
        <v>566</v>
      </c>
      <c r="AA443" s="6" t="s">
        <v>567</v>
      </c>
      <c r="AB443" s="6"/>
      <c r="AC443" s="6"/>
      <c r="AD443" s="6"/>
      <c r="AE443" s="6"/>
      <c r="AF443" s="6"/>
      <c r="AG443" s="6" t="s">
        <v>568</v>
      </c>
      <c r="AH443" s="6"/>
      <c r="AI443" s="6"/>
      <c r="AJ443" s="6"/>
      <c r="AK443" s="6" t="s">
        <v>36</v>
      </c>
      <c r="AL443" s="6" t="s">
        <v>569</v>
      </c>
      <c r="AM443" s="7"/>
    </row>
    <row r="444" spans="1:39" x14ac:dyDescent="0.25">
      <c r="A444" s="6" t="s">
        <v>1257</v>
      </c>
      <c r="B444" s="6" t="s">
        <v>1257</v>
      </c>
      <c r="C444" s="6" t="s">
        <v>1258</v>
      </c>
      <c r="D444" s="6" t="s">
        <v>215</v>
      </c>
      <c r="E444" s="7">
        <v>42265</v>
      </c>
      <c r="F444" s="7">
        <v>72685</v>
      </c>
      <c r="G444" s="6">
        <v>76</v>
      </c>
      <c r="H444" s="6" t="s">
        <v>23</v>
      </c>
      <c r="I444" s="6" t="s">
        <v>23</v>
      </c>
      <c r="J444" s="6" t="s">
        <v>33</v>
      </c>
      <c r="K444" s="6" t="s">
        <v>34</v>
      </c>
      <c r="L444" s="6"/>
      <c r="M444" s="6"/>
      <c r="N444" s="6" t="s">
        <v>1259</v>
      </c>
      <c r="O444" s="6" t="s">
        <v>1260</v>
      </c>
      <c r="P444" s="6" t="s">
        <v>238</v>
      </c>
      <c r="Q444" s="6" t="s">
        <v>1261</v>
      </c>
      <c r="R444" s="6"/>
      <c r="S444" s="6"/>
      <c r="T444" s="6"/>
      <c r="U444" s="6"/>
      <c r="V444" s="6"/>
      <c r="W444" s="6">
        <v>2015</v>
      </c>
      <c r="X444" s="6" t="s">
        <v>1262</v>
      </c>
      <c r="Y444" s="6"/>
      <c r="Z444" s="6"/>
      <c r="AA444" s="6"/>
      <c r="AB444" s="6"/>
      <c r="AC444" s="6"/>
      <c r="AD444" s="6"/>
      <c r="AE444" s="6"/>
      <c r="AF444" s="6"/>
      <c r="AG444" s="6" t="s">
        <v>1263</v>
      </c>
      <c r="AH444" s="6"/>
      <c r="AI444" s="6"/>
      <c r="AJ444" s="6"/>
      <c r="AK444" s="6" t="s">
        <v>627</v>
      </c>
      <c r="AL444" s="6" t="s">
        <v>1264</v>
      </c>
      <c r="AM444" s="7"/>
    </row>
    <row r="445" spans="1:39" x14ac:dyDescent="0.25">
      <c r="A445" s="6" t="s">
        <v>380</v>
      </c>
      <c r="B445" s="6" t="s">
        <v>381</v>
      </c>
      <c r="C445" s="6" t="s">
        <v>382</v>
      </c>
      <c r="D445" s="6">
        <v>18</v>
      </c>
      <c r="E445" s="7">
        <v>42217</v>
      </c>
      <c r="F445" s="7">
        <v>401767</v>
      </c>
      <c r="G445" s="6">
        <v>91</v>
      </c>
      <c r="H445" s="6" t="s">
        <v>32</v>
      </c>
      <c r="I445" s="6" t="s">
        <v>23</v>
      </c>
      <c r="J445" s="6" t="s">
        <v>33</v>
      </c>
      <c r="K445" s="6" t="s">
        <v>34</v>
      </c>
      <c r="L445" s="6"/>
      <c r="M445" s="6"/>
      <c r="N445" s="6" t="s">
        <v>252</v>
      </c>
      <c r="O445" s="6"/>
      <c r="P445" s="6"/>
      <c r="Q445" s="6"/>
      <c r="R445" s="6"/>
      <c r="S445" s="6"/>
      <c r="T445" s="6"/>
      <c r="U445" s="6"/>
      <c r="V445" s="6"/>
      <c r="W445" s="6">
        <v>1991</v>
      </c>
      <c r="X445" s="6" t="s">
        <v>383</v>
      </c>
      <c r="Y445" s="6" t="s">
        <v>384</v>
      </c>
      <c r="Z445" s="6" t="s">
        <v>385</v>
      </c>
      <c r="AA445" s="6" t="s">
        <v>386</v>
      </c>
      <c r="AB445" s="6"/>
      <c r="AC445" s="6"/>
      <c r="AD445" s="6"/>
      <c r="AE445" s="6"/>
      <c r="AF445" s="6"/>
      <c r="AG445" s="6" t="s">
        <v>387</v>
      </c>
      <c r="AH445" s="6"/>
      <c r="AI445" s="6"/>
      <c r="AJ445" s="6"/>
      <c r="AK445" s="6" t="s">
        <v>36</v>
      </c>
      <c r="AL445" s="6" t="s">
        <v>388</v>
      </c>
      <c r="AM445" s="7"/>
    </row>
    <row r="446" spans="1:39" x14ac:dyDescent="0.25">
      <c r="A446" s="6" t="s">
        <v>408</v>
      </c>
      <c r="B446" s="6" t="s">
        <v>408</v>
      </c>
      <c r="C446" s="6" t="s">
        <v>409</v>
      </c>
      <c r="D446" s="6">
        <v>15</v>
      </c>
      <c r="E446" s="7">
        <v>42217</v>
      </c>
      <c r="F446" s="7">
        <v>401767</v>
      </c>
      <c r="G446" s="6">
        <v>24</v>
      </c>
      <c r="H446" s="6" t="s">
        <v>32</v>
      </c>
      <c r="I446" s="6" t="s">
        <v>23</v>
      </c>
      <c r="J446" s="6" t="s">
        <v>33</v>
      </c>
      <c r="K446" s="6" t="s">
        <v>410</v>
      </c>
      <c r="L446" s="6" t="s">
        <v>34</v>
      </c>
      <c r="M446" s="6"/>
      <c r="N446" s="6" t="s">
        <v>411</v>
      </c>
      <c r="O446" s="6" t="s">
        <v>412</v>
      </c>
      <c r="P446" s="6" t="s">
        <v>252</v>
      </c>
      <c r="Q446" s="6" t="s">
        <v>413</v>
      </c>
      <c r="R446" s="6"/>
      <c r="S446" s="6"/>
      <c r="T446" s="6"/>
      <c r="U446" s="6"/>
      <c r="V446" s="6"/>
      <c r="W446" s="6">
        <v>1985</v>
      </c>
      <c r="X446" s="6" t="s">
        <v>414</v>
      </c>
      <c r="Y446" s="6" t="s">
        <v>415</v>
      </c>
      <c r="Z446" s="6" t="s">
        <v>384</v>
      </c>
      <c r="AA446" s="6"/>
      <c r="AB446" s="6"/>
      <c r="AC446" s="6"/>
      <c r="AD446" s="6"/>
      <c r="AE446" s="6"/>
      <c r="AF446" s="6"/>
      <c r="AG446" s="6" t="s">
        <v>387</v>
      </c>
      <c r="AH446" s="6"/>
      <c r="AI446" s="6"/>
      <c r="AJ446" s="6"/>
      <c r="AK446" s="6" t="s">
        <v>36</v>
      </c>
      <c r="AL446" s="6" t="s">
        <v>416</v>
      </c>
      <c r="AM446" s="7"/>
    </row>
    <row r="447" spans="1:39" x14ac:dyDescent="0.25">
      <c r="A447" s="6" t="s">
        <v>401</v>
      </c>
      <c r="B447" s="6" t="s">
        <v>401</v>
      </c>
      <c r="C447" s="6" t="s">
        <v>402</v>
      </c>
      <c r="D447" s="6">
        <v>18</v>
      </c>
      <c r="E447" s="7">
        <v>42217</v>
      </c>
      <c r="F447" s="7">
        <v>72685</v>
      </c>
      <c r="G447" s="6">
        <v>65</v>
      </c>
      <c r="H447" s="6" t="s">
        <v>23</v>
      </c>
      <c r="I447" s="6" t="s">
        <v>23</v>
      </c>
      <c r="J447" s="6" t="s">
        <v>345</v>
      </c>
      <c r="K447" s="6" t="s">
        <v>40</v>
      </c>
      <c r="L447" s="6"/>
      <c r="M447" s="6"/>
      <c r="N447" s="6" t="s">
        <v>392</v>
      </c>
      <c r="O447" s="6" t="s">
        <v>252</v>
      </c>
      <c r="P447" s="6"/>
      <c r="Q447" s="6"/>
      <c r="R447" s="6"/>
      <c r="S447" s="6"/>
      <c r="T447" s="6"/>
      <c r="U447" s="6"/>
      <c r="V447" s="6"/>
      <c r="W447" s="6">
        <v>1971</v>
      </c>
      <c r="X447" s="6" t="s">
        <v>403</v>
      </c>
      <c r="Y447" s="6" t="s">
        <v>404</v>
      </c>
      <c r="Z447" s="6" t="s">
        <v>405</v>
      </c>
      <c r="AA447" s="6"/>
      <c r="AB447" s="6"/>
      <c r="AC447" s="6"/>
      <c r="AD447" s="6"/>
      <c r="AE447" s="6"/>
      <c r="AF447" s="6"/>
      <c r="AG447" s="6" t="s">
        <v>406</v>
      </c>
      <c r="AH447" s="6"/>
      <c r="AI447" s="6"/>
      <c r="AJ447" s="6"/>
      <c r="AK447" s="6" t="s">
        <v>175</v>
      </c>
      <c r="AL447" s="6" t="s">
        <v>407</v>
      </c>
      <c r="AM447" s="7"/>
    </row>
    <row r="448" spans="1:39" x14ac:dyDescent="0.25">
      <c r="A448" s="6" t="s">
        <v>450</v>
      </c>
      <c r="B448" s="6" t="s">
        <v>450</v>
      </c>
      <c r="C448" s="6" t="s">
        <v>451</v>
      </c>
      <c r="D448" s="6">
        <v>15</v>
      </c>
      <c r="E448" s="7">
        <v>42217</v>
      </c>
      <c r="F448" s="7">
        <v>47411</v>
      </c>
      <c r="G448" s="6">
        <v>113</v>
      </c>
      <c r="H448" s="6" t="s">
        <v>32</v>
      </c>
      <c r="I448" s="6" t="s">
        <v>23</v>
      </c>
      <c r="J448" s="6" t="s">
        <v>33</v>
      </c>
      <c r="K448" s="6" t="s">
        <v>65</v>
      </c>
      <c r="L448" s="6"/>
      <c r="M448" s="6"/>
      <c r="N448" s="6" t="s">
        <v>452</v>
      </c>
      <c r="O448" s="6" t="s">
        <v>453</v>
      </c>
      <c r="P448" s="6"/>
      <c r="Q448" s="6"/>
      <c r="R448" s="6"/>
      <c r="S448" s="6"/>
      <c r="T448" s="6"/>
      <c r="U448" s="6"/>
      <c r="V448" s="6"/>
      <c r="W448" s="6">
        <v>1978</v>
      </c>
      <c r="X448" s="6" t="s">
        <v>454</v>
      </c>
      <c r="Y448" s="6" t="s">
        <v>455</v>
      </c>
      <c r="Z448" s="6" t="s">
        <v>456</v>
      </c>
      <c r="AA448" s="6" t="s">
        <v>457</v>
      </c>
      <c r="AB448" s="6" t="s">
        <v>458</v>
      </c>
      <c r="AC448" s="6"/>
      <c r="AD448" s="6"/>
      <c r="AE448" s="6"/>
      <c r="AF448" s="6"/>
      <c r="AG448" s="6" t="s">
        <v>387</v>
      </c>
      <c r="AH448" s="6"/>
      <c r="AI448" s="6"/>
      <c r="AJ448" s="6"/>
      <c r="AK448" s="6" t="s">
        <v>36</v>
      </c>
      <c r="AL448" s="6" t="s">
        <v>459</v>
      </c>
      <c r="AM448" s="7"/>
    </row>
    <row r="449" spans="1:39" x14ac:dyDescent="0.25">
      <c r="A449" s="6" t="s">
        <v>859</v>
      </c>
      <c r="B449" s="6" t="s">
        <v>859</v>
      </c>
      <c r="C449" s="6" t="s">
        <v>860</v>
      </c>
      <c r="D449" s="6">
        <v>15</v>
      </c>
      <c r="E449" s="7">
        <v>42191</v>
      </c>
      <c r="F449" s="7">
        <v>50556</v>
      </c>
      <c r="G449" s="6">
        <v>121</v>
      </c>
      <c r="H449" s="6" t="s">
        <v>32</v>
      </c>
      <c r="I449" s="6" t="s">
        <v>32</v>
      </c>
      <c r="J449" s="6" t="s">
        <v>33</v>
      </c>
      <c r="K449" s="6" t="s">
        <v>65</v>
      </c>
      <c r="L449" s="6"/>
      <c r="M449" s="6"/>
      <c r="N449" s="6" t="s">
        <v>708</v>
      </c>
      <c r="O449" s="6" t="s">
        <v>704</v>
      </c>
      <c r="P449" s="6" t="s">
        <v>861</v>
      </c>
      <c r="Q449" s="6"/>
      <c r="R449" s="6"/>
      <c r="S449" s="6"/>
      <c r="T449" s="6"/>
      <c r="U449" s="6"/>
      <c r="V449" s="6"/>
      <c r="W449" s="6">
        <v>1978</v>
      </c>
      <c r="X449" s="6" t="s">
        <v>862</v>
      </c>
      <c r="Y449" s="6" t="s">
        <v>863</v>
      </c>
      <c r="Z449" s="6" t="s">
        <v>864</v>
      </c>
      <c r="AA449" s="6" t="s">
        <v>865</v>
      </c>
      <c r="AB449" s="6" t="s">
        <v>866</v>
      </c>
      <c r="AC449" s="6"/>
      <c r="AD449" s="6"/>
      <c r="AE449" s="6"/>
      <c r="AF449" s="6"/>
      <c r="AG449" s="6" t="s">
        <v>867</v>
      </c>
      <c r="AH449" s="6"/>
      <c r="AI449" s="6"/>
      <c r="AJ449" s="6"/>
      <c r="AK449" s="6" t="s">
        <v>36</v>
      </c>
      <c r="AL449" s="6" t="s">
        <v>868</v>
      </c>
      <c r="AM449" s="7"/>
    </row>
    <row r="450" spans="1:39" x14ac:dyDescent="0.25">
      <c r="A450" s="6" t="s">
        <v>940</v>
      </c>
      <c r="B450" s="6" t="s">
        <v>940</v>
      </c>
      <c r="C450" s="6" t="s">
        <v>941</v>
      </c>
      <c r="D450" s="6" t="s">
        <v>63</v>
      </c>
      <c r="E450" s="7">
        <v>42191</v>
      </c>
      <c r="F450" s="7">
        <v>50556</v>
      </c>
      <c r="G450" s="6">
        <v>85</v>
      </c>
      <c r="H450" s="6" t="s">
        <v>32</v>
      </c>
      <c r="I450" s="6" t="s">
        <v>23</v>
      </c>
      <c r="J450" s="6" t="s">
        <v>33</v>
      </c>
      <c r="K450" s="6" t="s">
        <v>54</v>
      </c>
      <c r="L450" s="6"/>
      <c r="M450" s="6"/>
      <c r="N450" s="6" t="s">
        <v>942</v>
      </c>
      <c r="O450" s="6"/>
      <c r="P450" s="6"/>
      <c r="Q450" s="6"/>
      <c r="R450" s="6"/>
      <c r="S450" s="6"/>
      <c r="T450" s="6"/>
      <c r="U450" s="6"/>
      <c r="V450" s="6"/>
      <c r="W450" s="6">
        <v>1994</v>
      </c>
      <c r="X450" s="6" t="s">
        <v>943</v>
      </c>
      <c r="Y450" s="6" t="s">
        <v>944</v>
      </c>
      <c r="Z450" s="6"/>
      <c r="AA450" s="6"/>
      <c r="AB450" s="6"/>
      <c r="AC450" s="6"/>
      <c r="AD450" s="6"/>
      <c r="AE450" s="6"/>
      <c r="AF450" s="6"/>
      <c r="AG450" s="6" t="s">
        <v>945</v>
      </c>
      <c r="AH450" s="6"/>
      <c r="AI450" s="6"/>
      <c r="AJ450" s="6"/>
      <c r="AK450" s="6" t="s">
        <v>36</v>
      </c>
      <c r="AL450" s="6" t="s">
        <v>946</v>
      </c>
      <c r="AM450" s="7"/>
    </row>
    <row r="451" spans="1:39" x14ac:dyDescent="0.25">
      <c r="A451" t="s">
        <v>735</v>
      </c>
      <c r="B451" t="s">
        <v>735</v>
      </c>
      <c r="C451" t="s">
        <v>736</v>
      </c>
      <c r="D451">
        <v>18</v>
      </c>
      <c r="E451" s="1">
        <v>41974</v>
      </c>
      <c r="F451" s="1">
        <v>46111</v>
      </c>
      <c r="G451">
        <v>101</v>
      </c>
      <c r="H451" t="s">
        <v>32</v>
      </c>
      <c r="I451" t="s">
        <v>23</v>
      </c>
      <c r="J451" t="s">
        <v>102</v>
      </c>
      <c r="K451" t="s">
        <v>25</v>
      </c>
      <c r="N451" t="s">
        <v>90</v>
      </c>
      <c r="O451" t="s">
        <v>726</v>
      </c>
      <c r="W451">
        <v>1977</v>
      </c>
      <c r="X451" t="s">
        <v>737</v>
      </c>
      <c r="Y451" t="s">
        <v>738</v>
      </c>
      <c r="Z451" t="s">
        <v>739</v>
      </c>
      <c r="AA451" t="s">
        <v>740</v>
      </c>
      <c r="AB451" t="s">
        <v>741</v>
      </c>
      <c r="AC451" t="s">
        <v>742</v>
      </c>
      <c r="AG451" t="s">
        <v>629</v>
      </c>
      <c r="AK451" t="s">
        <v>36</v>
      </c>
      <c r="AL451" t="s">
        <v>743</v>
      </c>
      <c r="AM451" s="1">
        <v>45734.191782407404</v>
      </c>
    </row>
    <row r="452" spans="1:39" x14ac:dyDescent="0.25">
      <c r="A452" s="4" t="s">
        <v>230</v>
      </c>
      <c r="B452" s="4" t="s">
        <v>231</v>
      </c>
      <c r="C452" s="4" t="s">
        <v>232</v>
      </c>
      <c r="D452" s="4" t="s">
        <v>22</v>
      </c>
      <c r="E452" s="5">
        <v>41912</v>
      </c>
      <c r="F452" s="5">
        <v>45929</v>
      </c>
      <c r="G452" s="4">
        <v>80</v>
      </c>
      <c r="H452" s="4" t="s">
        <v>23</v>
      </c>
      <c r="I452" s="4" t="s">
        <v>23</v>
      </c>
      <c r="J452" s="4" t="s">
        <v>53</v>
      </c>
      <c r="K452" s="4" t="s">
        <v>233</v>
      </c>
      <c r="L452" s="4" t="s">
        <v>189</v>
      </c>
      <c r="M452" s="4"/>
      <c r="N452" s="4" t="s">
        <v>234</v>
      </c>
      <c r="O452" s="4" t="s">
        <v>235</v>
      </c>
      <c r="P452" s="4" t="s">
        <v>236</v>
      </c>
      <c r="Q452" s="4" t="s">
        <v>237</v>
      </c>
      <c r="R452" s="4" t="s">
        <v>238</v>
      </c>
      <c r="S452" s="4" t="s">
        <v>239</v>
      </c>
      <c r="T452" s="4"/>
      <c r="U452" s="4"/>
      <c r="V452" s="4"/>
      <c r="W452" s="4">
        <v>1928</v>
      </c>
      <c r="X452" s="4" t="s">
        <v>240</v>
      </c>
      <c r="Y452" s="4" t="s">
        <v>241</v>
      </c>
      <c r="Z452" s="4" t="s">
        <v>242</v>
      </c>
      <c r="AA452" s="4" t="s">
        <v>243</v>
      </c>
      <c r="AB452" s="4" t="s">
        <v>244</v>
      </c>
      <c r="AC452" s="4"/>
      <c r="AD452" s="4"/>
      <c r="AE452" s="4"/>
      <c r="AF452" s="4"/>
      <c r="AG452" s="4" t="s">
        <v>245</v>
      </c>
      <c r="AH452" s="4"/>
      <c r="AI452" s="4"/>
      <c r="AJ452" s="4"/>
      <c r="AK452" s="4" t="s">
        <v>58</v>
      </c>
      <c r="AL452" s="4" t="s">
        <v>246</v>
      </c>
      <c r="AM452" s="5">
        <v>45544.190416666665</v>
      </c>
    </row>
    <row r="453" spans="1:39" x14ac:dyDescent="0.25">
      <c r="A453" s="4" t="s">
        <v>696</v>
      </c>
      <c r="B453" s="4" t="s">
        <v>696</v>
      </c>
      <c r="C453" s="4" t="s">
        <v>697</v>
      </c>
      <c r="D453" s="4" t="s">
        <v>22</v>
      </c>
      <c r="E453" s="5">
        <v>41912</v>
      </c>
      <c r="F453" s="5">
        <v>45929</v>
      </c>
      <c r="G453" s="4">
        <v>150</v>
      </c>
      <c r="H453" s="4" t="s">
        <v>23</v>
      </c>
      <c r="I453" s="4" t="s">
        <v>23</v>
      </c>
      <c r="J453" s="4" t="s">
        <v>24</v>
      </c>
      <c r="K453" s="4" t="s">
        <v>633</v>
      </c>
      <c r="L453" s="4"/>
      <c r="M453" s="4"/>
      <c r="N453" s="4" t="s">
        <v>698</v>
      </c>
      <c r="O453" s="4" t="s">
        <v>699</v>
      </c>
      <c r="P453" s="4"/>
      <c r="Q453" s="4"/>
      <c r="R453" s="4"/>
      <c r="S453" s="4"/>
      <c r="T453" s="4"/>
      <c r="U453" s="4"/>
      <c r="V453" s="4"/>
      <c r="W453" s="4">
        <v>1927</v>
      </c>
      <c r="X453" s="4" t="s">
        <v>700</v>
      </c>
      <c r="Y453" s="4" t="s">
        <v>701</v>
      </c>
      <c r="Z453" s="4" t="s">
        <v>702</v>
      </c>
      <c r="AA453" s="4"/>
      <c r="AB453" s="4"/>
      <c r="AC453" s="4"/>
      <c r="AD453" s="4"/>
      <c r="AE453" s="4"/>
      <c r="AF453" s="4"/>
      <c r="AG453" s="4" t="s">
        <v>226</v>
      </c>
      <c r="AH453" s="4"/>
      <c r="AI453" s="4"/>
      <c r="AJ453" s="4"/>
      <c r="AK453" s="4" t="s">
        <v>30</v>
      </c>
      <c r="AL453" s="4" t="s">
        <v>703</v>
      </c>
      <c r="AM453" s="5">
        <v>45544.190405092595</v>
      </c>
    </row>
    <row r="454" spans="1:39" x14ac:dyDescent="0.25">
      <c r="A454" s="4" t="s">
        <v>711</v>
      </c>
      <c r="B454" s="4" t="s">
        <v>711</v>
      </c>
      <c r="C454" s="4" t="s">
        <v>712</v>
      </c>
      <c r="D454" s="4" t="s">
        <v>22</v>
      </c>
      <c r="E454" s="5">
        <v>41912</v>
      </c>
      <c r="F454" s="5">
        <v>45929</v>
      </c>
      <c r="G454" s="4">
        <v>111</v>
      </c>
      <c r="H454" s="4" t="s">
        <v>23</v>
      </c>
      <c r="I454" s="4" t="s">
        <v>23</v>
      </c>
      <c r="J454" s="4" t="s">
        <v>24</v>
      </c>
      <c r="K454" s="4" t="s">
        <v>333</v>
      </c>
      <c r="L454" s="4" t="s">
        <v>607</v>
      </c>
      <c r="M454" s="4"/>
      <c r="N454" s="4" t="s">
        <v>713</v>
      </c>
      <c r="O454" s="4" t="s">
        <v>714</v>
      </c>
      <c r="P454" s="4" t="s">
        <v>715</v>
      </c>
      <c r="Q454" s="4"/>
      <c r="R454" s="4"/>
      <c r="S454" s="4"/>
      <c r="T454" s="4"/>
      <c r="U454" s="4"/>
      <c r="V454" s="4"/>
      <c r="W454" s="4">
        <v>1931</v>
      </c>
      <c r="X454" s="4" t="s">
        <v>716</v>
      </c>
      <c r="Y454" s="4" t="s">
        <v>717</v>
      </c>
      <c r="Z454" s="4" t="s">
        <v>718</v>
      </c>
      <c r="AA454" s="4" t="s">
        <v>719</v>
      </c>
      <c r="AB454" s="4"/>
      <c r="AC454" s="4"/>
      <c r="AD454" s="4"/>
      <c r="AE454" s="4"/>
      <c r="AF454" s="4"/>
      <c r="AG454" s="4" t="s">
        <v>226</v>
      </c>
      <c r="AH454" s="4"/>
      <c r="AI454" s="4"/>
      <c r="AJ454" s="4"/>
      <c r="AK454" s="4" t="s">
        <v>30</v>
      </c>
      <c r="AL454" s="4" t="s">
        <v>720</v>
      </c>
      <c r="AM454" s="5">
        <v>45544.190393518518</v>
      </c>
    </row>
    <row r="455" spans="1:39" x14ac:dyDescent="0.25">
      <c r="A455" t="s">
        <v>663</v>
      </c>
      <c r="B455" t="s">
        <v>663</v>
      </c>
      <c r="C455" t="s">
        <v>664</v>
      </c>
      <c r="D455">
        <v>18</v>
      </c>
      <c r="E455" s="1">
        <v>41911</v>
      </c>
      <c r="F455" s="1">
        <v>46081</v>
      </c>
      <c r="G455">
        <v>117</v>
      </c>
      <c r="H455" t="s">
        <v>23</v>
      </c>
      <c r="I455" t="s">
        <v>23</v>
      </c>
      <c r="J455" t="s">
        <v>665</v>
      </c>
      <c r="K455" t="s">
        <v>233</v>
      </c>
      <c r="N455" t="s">
        <v>666</v>
      </c>
      <c r="W455">
        <v>2012</v>
      </c>
      <c r="X455" t="s">
        <v>667</v>
      </c>
      <c r="Y455" t="s">
        <v>668</v>
      </c>
      <c r="Z455" t="s">
        <v>669</v>
      </c>
      <c r="AA455" t="s">
        <v>670</v>
      </c>
      <c r="AB455" t="s">
        <v>671</v>
      </c>
      <c r="AG455" t="s">
        <v>568</v>
      </c>
      <c r="AK455" t="s">
        <v>36</v>
      </c>
      <c r="AL455" t="s">
        <v>672</v>
      </c>
      <c r="AM455" s="1">
        <v>45702.190497685187</v>
      </c>
    </row>
    <row r="456" spans="1:39" x14ac:dyDescent="0.25">
      <c r="A456" s="6" t="s">
        <v>417</v>
      </c>
      <c r="B456" s="6" t="s">
        <v>417</v>
      </c>
      <c r="C456" s="6" t="s">
        <v>418</v>
      </c>
      <c r="D456" s="6">
        <v>18</v>
      </c>
      <c r="E456" s="7">
        <v>41556</v>
      </c>
      <c r="F456" s="7">
        <v>47847</v>
      </c>
      <c r="G456" s="6">
        <v>93</v>
      </c>
      <c r="H456" s="6" t="s">
        <v>32</v>
      </c>
      <c r="I456" s="6" t="s">
        <v>23</v>
      </c>
      <c r="J456" s="6" t="s">
        <v>33</v>
      </c>
      <c r="K456" s="6" t="s">
        <v>233</v>
      </c>
      <c r="L456" s="6" t="s">
        <v>189</v>
      </c>
      <c r="M456" s="6"/>
      <c r="N456" s="6" t="s">
        <v>419</v>
      </c>
      <c r="O456" s="6" t="s">
        <v>420</v>
      </c>
      <c r="P456" s="6" t="s">
        <v>421</v>
      </c>
      <c r="Q456" s="6"/>
      <c r="R456" s="6"/>
      <c r="S456" s="6"/>
      <c r="T456" s="6"/>
      <c r="U456" s="6"/>
      <c r="V456" s="6"/>
      <c r="W456" s="6">
        <v>1986</v>
      </c>
      <c r="X456" s="6" t="s">
        <v>422</v>
      </c>
      <c r="Y456" s="6" t="s">
        <v>423</v>
      </c>
      <c r="Z456" s="6" t="s">
        <v>424</v>
      </c>
      <c r="AA456" s="6" t="s">
        <v>425</v>
      </c>
      <c r="AB456" s="6" t="s">
        <v>370</v>
      </c>
      <c r="AC456" s="6" t="s">
        <v>426</v>
      </c>
      <c r="AD456" s="6"/>
      <c r="AE456" s="6"/>
      <c r="AF456" s="6"/>
      <c r="AG456" s="6" t="s">
        <v>378</v>
      </c>
      <c r="AH456" s="6"/>
      <c r="AI456" s="6"/>
      <c r="AJ456" s="6"/>
      <c r="AK456" s="6" t="s">
        <v>175</v>
      </c>
      <c r="AL456" s="6" t="s">
        <v>427</v>
      </c>
      <c r="AM456" s="7"/>
    </row>
    <row r="457" spans="1:39" x14ac:dyDescent="0.25">
      <c r="A457" s="6" t="s">
        <v>485</v>
      </c>
      <c r="B457" s="6" t="s">
        <v>486</v>
      </c>
      <c r="C457" s="6" t="s">
        <v>487</v>
      </c>
      <c r="D457" s="6" t="s">
        <v>215</v>
      </c>
      <c r="E457" s="7">
        <v>41556</v>
      </c>
      <c r="F457" s="7">
        <v>47847</v>
      </c>
      <c r="G457" s="6">
        <v>72</v>
      </c>
      <c r="H457" s="6" t="s">
        <v>32</v>
      </c>
      <c r="I457" s="6" t="s">
        <v>23</v>
      </c>
      <c r="J457" s="6" t="s">
        <v>33</v>
      </c>
      <c r="K457" s="6" t="s">
        <v>34</v>
      </c>
      <c r="L457" s="6"/>
      <c r="M457" s="6"/>
      <c r="N457" s="6" t="s">
        <v>170</v>
      </c>
      <c r="O457" s="6"/>
      <c r="P457" s="6"/>
      <c r="Q457" s="6"/>
      <c r="R457" s="6"/>
      <c r="S457" s="6"/>
      <c r="T457" s="6"/>
      <c r="U457" s="6"/>
      <c r="V457" s="6"/>
      <c r="W457" s="6">
        <v>1995</v>
      </c>
      <c r="X457" s="6" t="s">
        <v>488</v>
      </c>
      <c r="Y457" s="6" t="s">
        <v>227</v>
      </c>
      <c r="Z457" s="6" t="s">
        <v>489</v>
      </c>
      <c r="AA457" s="6" t="s">
        <v>490</v>
      </c>
      <c r="AB457" s="6" t="s">
        <v>491</v>
      </c>
      <c r="AC457" s="6"/>
      <c r="AD457" s="6"/>
      <c r="AE457" s="6"/>
      <c r="AF457" s="6"/>
      <c r="AG457" s="6" t="s">
        <v>227</v>
      </c>
      <c r="AH457" s="6" t="s">
        <v>228</v>
      </c>
      <c r="AI457" s="6"/>
      <c r="AJ457" s="6"/>
      <c r="AK457" s="6" t="s">
        <v>175</v>
      </c>
      <c r="AL457" s="6" t="s">
        <v>492</v>
      </c>
      <c r="AM457" s="7"/>
    </row>
    <row r="458" spans="1:39" x14ac:dyDescent="0.25">
      <c r="A458" s="6" t="s">
        <v>493</v>
      </c>
      <c r="B458" s="6" t="s">
        <v>494</v>
      </c>
      <c r="C458" s="6" t="s">
        <v>495</v>
      </c>
      <c r="D458" s="6" t="s">
        <v>215</v>
      </c>
      <c r="E458" s="7">
        <v>41556</v>
      </c>
      <c r="F458" s="7">
        <v>47847</v>
      </c>
      <c r="G458" s="6">
        <v>74</v>
      </c>
      <c r="H458" s="6" t="s">
        <v>32</v>
      </c>
      <c r="I458" s="6" t="s">
        <v>23</v>
      </c>
      <c r="J458" s="6" t="s">
        <v>33</v>
      </c>
      <c r="K458" s="6" t="s">
        <v>34</v>
      </c>
      <c r="L458" s="6"/>
      <c r="M458" s="6"/>
      <c r="N458" s="6" t="s">
        <v>170</v>
      </c>
      <c r="O458" s="6"/>
      <c r="P458" s="6"/>
      <c r="Q458" s="6"/>
      <c r="R458" s="6"/>
      <c r="S458" s="6"/>
      <c r="T458" s="6"/>
      <c r="U458" s="6"/>
      <c r="V458" s="6"/>
      <c r="W458" s="6">
        <v>1995</v>
      </c>
      <c r="X458" s="6" t="s">
        <v>496</v>
      </c>
      <c r="Y458" s="6" t="s">
        <v>497</v>
      </c>
      <c r="Z458" s="6" t="s">
        <v>490</v>
      </c>
      <c r="AA458" s="6" t="s">
        <v>498</v>
      </c>
      <c r="AB458" s="6"/>
      <c r="AC458" s="6"/>
      <c r="AD458" s="6"/>
      <c r="AE458" s="6"/>
      <c r="AF458" s="6"/>
      <c r="AG458" s="6" t="s">
        <v>227</v>
      </c>
      <c r="AH458" s="6" t="s">
        <v>228</v>
      </c>
      <c r="AI458" s="6"/>
      <c r="AJ458" s="6"/>
      <c r="AK458" s="6" t="s">
        <v>175</v>
      </c>
      <c r="AL458" s="6" t="s">
        <v>499</v>
      </c>
      <c r="AM458" s="7"/>
    </row>
    <row r="459" spans="1:39" x14ac:dyDescent="0.25">
      <c r="A459" s="4" t="s">
        <v>543</v>
      </c>
      <c r="B459" s="4" t="s">
        <v>543</v>
      </c>
      <c r="C459" s="4" t="s">
        <v>544</v>
      </c>
      <c r="D459" s="4">
        <v>18</v>
      </c>
      <c r="E459" s="5">
        <v>41556</v>
      </c>
      <c r="F459" s="5">
        <v>45929</v>
      </c>
      <c r="G459" s="4">
        <v>60</v>
      </c>
      <c r="H459" s="4" t="s">
        <v>32</v>
      </c>
      <c r="I459" s="4" t="s">
        <v>23</v>
      </c>
      <c r="J459" s="4" t="s">
        <v>345</v>
      </c>
      <c r="K459" s="4"/>
      <c r="L459" s="4"/>
      <c r="M459" s="4"/>
      <c r="N459" s="4" t="s">
        <v>252</v>
      </c>
      <c r="O459" s="4" t="s">
        <v>217</v>
      </c>
      <c r="P459" s="4" t="s">
        <v>545</v>
      </c>
      <c r="Q459" s="4"/>
      <c r="R459" s="4"/>
      <c r="S459" s="4"/>
      <c r="T459" s="4"/>
      <c r="U459" s="4"/>
      <c r="V459" s="4"/>
      <c r="W459" s="4">
        <v>2013</v>
      </c>
      <c r="X459" s="4" t="s">
        <v>546</v>
      </c>
      <c r="Y459" s="4" t="s">
        <v>547</v>
      </c>
      <c r="Z459" s="4" t="s">
        <v>548</v>
      </c>
      <c r="AA459" s="4"/>
      <c r="AB459" s="4"/>
      <c r="AC459" s="4"/>
      <c r="AD459" s="4"/>
      <c r="AE459" s="4"/>
      <c r="AF459" s="4"/>
      <c r="AG459" s="4" t="s">
        <v>549</v>
      </c>
      <c r="AH459" s="4" t="s">
        <v>550</v>
      </c>
      <c r="AI459" s="4"/>
      <c r="AJ459" s="4"/>
      <c r="AK459" s="4" t="s">
        <v>36</v>
      </c>
      <c r="AL459" s="4" t="s">
        <v>551</v>
      </c>
      <c r="AM459" s="5">
        <v>45554.190601851849</v>
      </c>
    </row>
    <row r="460" spans="1:39" x14ac:dyDescent="0.25">
      <c r="A460" s="6" t="s">
        <v>219</v>
      </c>
      <c r="B460" s="6" t="s">
        <v>220</v>
      </c>
      <c r="C460" s="6" t="s">
        <v>221</v>
      </c>
      <c r="D460" s="6" t="s">
        <v>215</v>
      </c>
      <c r="E460" s="7">
        <v>41548</v>
      </c>
      <c r="F460" s="7">
        <v>47847</v>
      </c>
      <c r="G460" s="6">
        <v>79</v>
      </c>
      <c r="H460" s="6" t="s">
        <v>32</v>
      </c>
      <c r="I460" s="6" t="s">
        <v>23</v>
      </c>
      <c r="J460" s="6" t="s">
        <v>33</v>
      </c>
      <c r="K460" s="6" t="s">
        <v>34</v>
      </c>
      <c r="L460" s="6"/>
      <c r="M460" s="6"/>
      <c r="N460" s="6" t="s">
        <v>170</v>
      </c>
      <c r="O460" s="6" t="s">
        <v>217</v>
      </c>
      <c r="P460" s="6"/>
      <c r="Q460" s="6"/>
      <c r="R460" s="6"/>
      <c r="S460" s="6"/>
      <c r="T460" s="6"/>
      <c r="U460" s="6"/>
      <c r="V460" s="6"/>
      <c r="W460" s="6">
        <v>1995</v>
      </c>
      <c r="X460" s="6" t="s">
        <v>222</v>
      </c>
      <c r="Y460" s="6" t="s">
        <v>223</v>
      </c>
      <c r="Z460" s="6" t="s">
        <v>224</v>
      </c>
      <c r="AA460" s="6" t="s">
        <v>225</v>
      </c>
      <c r="AB460" s="6" t="s">
        <v>226</v>
      </c>
      <c r="AC460" s="6"/>
      <c r="AD460" s="6"/>
      <c r="AE460" s="6"/>
      <c r="AF460" s="6"/>
      <c r="AG460" s="6" t="s">
        <v>227</v>
      </c>
      <c r="AH460" s="6" t="s">
        <v>228</v>
      </c>
      <c r="AI460" s="6"/>
      <c r="AJ460" s="6"/>
      <c r="AK460" s="6" t="s">
        <v>36</v>
      </c>
      <c r="AL460" s="6" t="s">
        <v>229</v>
      </c>
      <c r="AM460" s="7"/>
    </row>
    <row r="461" spans="1:39" x14ac:dyDescent="0.25">
      <c r="A461" s="6" t="s">
        <v>301</v>
      </c>
      <c r="B461" s="6" t="s">
        <v>301</v>
      </c>
      <c r="C461" s="6" t="s">
        <v>302</v>
      </c>
      <c r="D461" s="6" t="s">
        <v>215</v>
      </c>
      <c r="E461" s="7">
        <v>41548</v>
      </c>
      <c r="F461" s="7">
        <v>47847</v>
      </c>
      <c r="G461" s="6">
        <v>28</v>
      </c>
      <c r="H461" s="6" t="s">
        <v>32</v>
      </c>
      <c r="I461" s="6" t="s">
        <v>23</v>
      </c>
      <c r="J461" s="6" t="s">
        <v>33</v>
      </c>
      <c r="K461" s="6" t="s">
        <v>65</v>
      </c>
      <c r="L461" s="6"/>
      <c r="M461" s="6"/>
      <c r="N461" s="6" t="s">
        <v>303</v>
      </c>
      <c r="O461" s="6" t="s">
        <v>304</v>
      </c>
      <c r="P461" s="6" t="s">
        <v>252</v>
      </c>
      <c r="Q461" s="6"/>
      <c r="R461" s="6"/>
      <c r="S461" s="6"/>
      <c r="T461" s="6"/>
      <c r="U461" s="6"/>
      <c r="V461" s="6"/>
      <c r="W461" s="6">
        <v>1980</v>
      </c>
      <c r="X461" s="6" t="s">
        <v>305</v>
      </c>
      <c r="Y461" s="6" t="s">
        <v>306</v>
      </c>
      <c r="Z461" s="6" t="s">
        <v>307</v>
      </c>
      <c r="AA461" s="6"/>
      <c r="AB461" s="6"/>
      <c r="AC461" s="6"/>
      <c r="AD461" s="6"/>
      <c r="AE461" s="6"/>
      <c r="AF461" s="6"/>
      <c r="AG461" s="6" t="s">
        <v>285</v>
      </c>
      <c r="AH461" s="6"/>
      <c r="AI461" s="6"/>
      <c r="AJ461" s="6"/>
      <c r="AK461" s="6" t="s">
        <v>36</v>
      </c>
      <c r="AL461" s="6" t="s">
        <v>308</v>
      </c>
      <c r="AM461" s="7"/>
    </row>
    <row r="462" spans="1:39" x14ac:dyDescent="0.25">
      <c r="A462" s="6" t="s">
        <v>309</v>
      </c>
      <c r="B462" s="6" t="s">
        <v>309</v>
      </c>
      <c r="C462" s="6" t="s">
        <v>310</v>
      </c>
      <c r="D462" s="6">
        <v>15</v>
      </c>
      <c r="E462" s="7">
        <v>41548</v>
      </c>
      <c r="F462" s="7">
        <v>47847</v>
      </c>
      <c r="G462" s="6">
        <v>46</v>
      </c>
      <c r="H462" s="6" t="s">
        <v>32</v>
      </c>
      <c r="I462" s="6" t="s">
        <v>23</v>
      </c>
      <c r="J462" s="6" t="s">
        <v>33</v>
      </c>
      <c r="K462" s="6" t="s">
        <v>65</v>
      </c>
      <c r="L462" s="6"/>
      <c r="M462" s="6"/>
      <c r="N462" s="6" t="s">
        <v>311</v>
      </c>
      <c r="O462" s="6" t="s">
        <v>312</v>
      </c>
      <c r="P462" s="6" t="s">
        <v>309</v>
      </c>
      <c r="Q462" s="6"/>
      <c r="R462" s="6"/>
      <c r="S462" s="6"/>
      <c r="T462" s="6"/>
      <c r="U462" s="6"/>
      <c r="V462" s="6"/>
      <c r="W462" s="6">
        <v>1976</v>
      </c>
      <c r="X462" s="6" t="s">
        <v>313</v>
      </c>
      <c r="Y462" s="6" t="s">
        <v>314</v>
      </c>
      <c r="Z462" s="6" t="s">
        <v>315</v>
      </c>
      <c r="AA462" s="6" t="s">
        <v>316</v>
      </c>
      <c r="AB462" s="6"/>
      <c r="AC462" s="6"/>
      <c r="AD462" s="6"/>
      <c r="AE462" s="6"/>
      <c r="AF462" s="6"/>
      <c r="AG462" s="6" t="s">
        <v>285</v>
      </c>
      <c r="AH462" s="6"/>
      <c r="AI462" s="6"/>
      <c r="AJ462" s="6"/>
      <c r="AK462" s="6" t="s">
        <v>36</v>
      </c>
      <c r="AL462" s="6" t="s">
        <v>317</v>
      </c>
      <c r="AM462" s="7"/>
    </row>
    <row r="463" spans="1:39" x14ac:dyDescent="0.25">
      <c r="A463" s="6" t="s">
        <v>318</v>
      </c>
      <c r="B463" s="6" t="s">
        <v>318</v>
      </c>
      <c r="C463" s="6" t="s">
        <v>319</v>
      </c>
      <c r="D463" s="6">
        <v>15</v>
      </c>
      <c r="E463" s="7">
        <v>41548</v>
      </c>
      <c r="F463" s="7">
        <v>47847</v>
      </c>
      <c r="G463" s="6">
        <v>26</v>
      </c>
      <c r="H463" s="6" t="s">
        <v>32</v>
      </c>
      <c r="I463" s="6" t="s">
        <v>23</v>
      </c>
      <c r="J463" s="6" t="s">
        <v>33</v>
      </c>
      <c r="K463" s="6" t="s">
        <v>65</v>
      </c>
      <c r="L463" s="6"/>
      <c r="M463" s="6"/>
      <c r="N463" s="6" t="s">
        <v>252</v>
      </c>
      <c r="O463" s="6"/>
      <c r="P463" s="6"/>
      <c r="Q463" s="6"/>
      <c r="R463" s="6"/>
      <c r="S463" s="6"/>
      <c r="T463" s="6"/>
      <c r="U463" s="6"/>
      <c r="V463" s="6"/>
      <c r="W463" s="6">
        <v>1983</v>
      </c>
      <c r="X463" s="6" t="s">
        <v>320</v>
      </c>
      <c r="Y463" s="6" t="s">
        <v>321</v>
      </c>
      <c r="Z463" s="6" t="s">
        <v>322</v>
      </c>
      <c r="AA463" s="6" t="s">
        <v>323</v>
      </c>
      <c r="AB463" s="6" t="s">
        <v>324</v>
      </c>
      <c r="AC463" s="6" t="s">
        <v>325</v>
      </c>
      <c r="AD463" s="6"/>
      <c r="AE463" s="6"/>
      <c r="AF463" s="6"/>
      <c r="AG463" s="6" t="s">
        <v>285</v>
      </c>
      <c r="AH463" s="6"/>
      <c r="AI463" s="6"/>
      <c r="AJ463" s="6"/>
      <c r="AK463" s="6" t="s">
        <v>36</v>
      </c>
      <c r="AL463" s="6" t="s">
        <v>326</v>
      </c>
      <c r="AM463" s="7"/>
    </row>
    <row r="464" spans="1:39" x14ac:dyDescent="0.25">
      <c r="A464" s="6" t="s">
        <v>389</v>
      </c>
      <c r="B464" s="6" t="s">
        <v>389</v>
      </c>
      <c r="C464" s="6" t="s">
        <v>390</v>
      </c>
      <c r="D464" s="6">
        <v>15</v>
      </c>
      <c r="E464" s="7">
        <v>40087</v>
      </c>
      <c r="F464" s="7">
        <v>401767</v>
      </c>
      <c r="G464" s="6">
        <v>14</v>
      </c>
      <c r="H464" s="6" t="s">
        <v>32</v>
      </c>
      <c r="I464" s="6" t="s">
        <v>23</v>
      </c>
      <c r="J464" s="6" t="s">
        <v>33</v>
      </c>
      <c r="K464" s="6" t="s">
        <v>65</v>
      </c>
      <c r="L464" s="6"/>
      <c r="M464" s="6"/>
      <c r="N464" s="6" t="s">
        <v>391</v>
      </c>
      <c r="O464" s="6" t="s">
        <v>347</v>
      </c>
      <c r="P464" s="6" t="s">
        <v>392</v>
      </c>
      <c r="Q464" s="6"/>
      <c r="R464" s="6"/>
      <c r="S464" s="6"/>
      <c r="T464" s="6"/>
      <c r="U464" s="6"/>
      <c r="V464" s="6"/>
      <c r="W464" s="6">
        <v>1991</v>
      </c>
      <c r="X464" s="6" t="s">
        <v>393</v>
      </c>
      <c r="Y464" s="6" t="s">
        <v>394</v>
      </c>
      <c r="Z464" s="6" t="s">
        <v>395</v>
      </c>
      <c r="AA464" s="6" t="s">
        <v>396</v>
      </c>
      <c r="AB464" s="6" t="s">
        <v>397</v>
      </c>
      <c r="AC464" s="6"/>
      <c r="AD464" s="6"/>
      <c r="AE464" s="6"/>
      <c r="AF464" s="6"/>
      <c r="AG464" s="6" t="s">
        <v>398</v>
      </c>
      <c r="AH464" s="6"/>
      <c r="AI464" s="6"/>
      <c r="AJ464" s="6"/>
      <c r="AK464" s="6" t="s">
        <v>175</v>
      </c>
      <c r="AL464" s="6" t="s">
        <v>399</v>
      </c>
      <c r="AM464" s="7"/>
    </row>
    <row r="465" spans="1:39" x14ac:dyDescent="0.25">
      <c r="A465" s="6" t="s">
        <v>528</v>
      </c>
      <c r="B465" s="6" t="s">
        <v>528</v>
      </c>
      <c r="C465" s="6" t="s">
        <v>529</v>
      </c>
      <c r="D465" s="6">
        <v>15</v>
      </c>
      <c r="E465" s="7">
        <v>32966</v>
      </c>
      <c r="F465" s="7">
        <v>401767</v>
      </c>
      <c r="G465" s="6">
        <v>105</v>
      </c>
      <c r="H465" s="6" t="s">
        <v>32</v>
      </c>
      <c r="I465" s="6" t="s">
        <v>23</v>
      </c>
      <c r="J465" s="6" t="s">
        <v>33</v>
      </c>
      <c r="K465" s="6" t="s">
        <v>65</v>
      </c>
      <c r="L465" s="6"/>
      <c r="M465" s="6"/>
      <c r="N465" s="6" t="s">
        <v>431</v>
      </c>
      <c r="O465" s="6" t="s">
        <v>530</v>
      </c>
      <c r="P465" s="6" t="s">
        <v>531</v>
      </c>
      <c r="Q465" s="6" t="s">
        <v>532</v>
      </c>
      <c r="R465" s="6" t="s">
        <v>533</v>
      </c>
      <c r="S465" s="6" t="s">
        <v>534</v>
      </c>
      <c r="T465" s="6" t="s">
        <v>252</v>
      </c>
      <c r="U465" s="6"/>
      <c r="V465" s="6"/>
      <c r="W465" s="6">
        <v>1991</v>
      </c>
      <c r="X465" s="6" t="s">
        <v>535</v>
      </c>
      <c r="Y465" s="6" t="s">
        <v>536</v>
      </c>
      <c r="Z465" s="6" t="s">
        <v>537</v>
      </c>
      <c r="AA465" s="6" t="s">
        <v>538</v>
      </c>
      <c r="AB465" s="6" t="s">
        <v>539</v>
      </c>
      <c r="AC465" s="6"/>
      <c r="AD465" s="6"/>
      <c r="AE465" s="6"/>
      <c r="AF465" s="6"/>
      <c r="AG465" s="6" t="s">
        <v>540</v>
      </c>
      <c r="AH465" s="6"/>
      <c r="AI465" s="6"/>
      <c r="AJ465" s="6"/>
      <c r="AK465" s="6" t="s">
        <v>36</v>
      </c>
      <c r="AL465" s="6" t="s">
        <v>541</v>
      </c>
      <c r="AM465" s="7"/>
    </row>
  </sheetData>
  <autoFilter ref="A1:AM465" xr:uid="{00000000-0001-0000-0000-000000000000}"/>
  <sortState xmlns:xlrd2="http://schemas.microsoft.com/office/spreadsheetml/2017/richdata2" ref="A2:AM467">
    <sortCondition descending="1" ref="E1:E467"/>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9"/>
  <sheetViews>
    <sheetView workbookViewId="0">
      <selection activeCell="M1" sqref="M1:M1048576"/>
    </sheetView>
  </sheetViews>
  <sheetFormatPr defaultRowHeight="12.5" x14ac:dyDescent="0.25"/>
  <cols>
    <col min="5" max="5" width="10.90625" customWidth="1"/>
    <col min="6" max="6" width="10.81640625" customWidth="1"/>
  </cols>
  <sheetData>
    <row r="1" spans="1:34" s="8" customFormat="1" ht="13" x14ac:dyDescent="0.3">
      <c r="A1" s="8" t="s">
        <v>0</v>
      </c>
      <c r="B1" s="8" t="s">
        <v>1</v>
      </c>
      <c r="C1" s="8" t="s">
        <v>2</v>
      </c>
      <c r="D1" s="8" t="s">
        <v>3</v>
      </c>
      <c r="E1" s="9" t="s">
        <v>4</v>
      </c>
      <c r="F1" s="9" t="s">
        <v>5</v>
      </c>
      <c r="G1" s="8" t="s">
        <v>6</v>
      </c>
      <c r="H1" s="8" t="s">
        <v>7</v>
      </c>
      <c r="I1" s="8" t="s">
        <v>8</v>
      </c>
      <c r="J1" s="8" t="s">
        <v>9</v>
      </c>
      <c r="K1" s="8" t="s">
        <v>10</v>
      </c>
      <c r="L1" s="8" t="s">
        <v>10</v>
      </c>
      <c r="M1" s="8" t="s">
        <v>11</v>
      </c>
      <c r="N1" s="8" t="s">
        <v>11</v>
      </c>
      <c r="O1" s="8" t="s">
        <v>11</v>
      </c>
      <c r="P1" s="8" t="s">
        <v>11</v>
      </c>
      <c r="Q1" s="8" t="s">
        <v>11</v>
      </c>
      <c r="R1" s="8" t="s">
        <v>11</v>
      </c>
      <c r="S1" s="8" t="s">
        <v>11</v>
      </c>
      <c r="T1" s="8" t="s">
        <v>12</v>
      </c>
      <c r="U1" s="8" t="s">
        <v>13</v>
      </c>
      <c r="V1" s="8" t="s">
        <v>14</v>
      </c>
      <c r="W1" s="8" t="s">
        <v>14</v>
      </c>
      <c r="X1" s="8" t="s">
        <v>14</v>
      </c>
      <c r="Y1" s="8" t="s">
        <v>14</v>
      </c>
      <c r="Z1" s="8" t="s">
        <v>14</v>
      </c>
      <c r="AA1" s="8" t="s">
        <v>14</v>
      </c>
      <c r="AB1" s="8" t="s">
        <v>14</v>
      </c>
      <c r="AC1" s="8" t="s">
        <v>14</v>
      </c>
      <c r="AD1" s="8" t="s">
        <v>15</v>
      </c>
      <c r="AE1" s="8" t="s">
        <v>15</v>
      </c>
      <c r="AF1" s="8" t="s">
        <v>16</v>
      </c>
      <c r="AG1" s="8" t="s">
        <v>17</v>
      </c>
      <c r="AH1" s="9" t="s">
        <v>18</v>
      </c>
    </row>
    <row r="2" spans="1:34" x14ac:dyDescent="0.25">
      <c r="A2" t="s">
        <v>1298</v>
      </c>
      <c r="C2" t="s">
        <v>1299</v>
      </c>
      <c r="D2">
        <v>18</v>
      </c>
      <c r="E2" s="1">
        <v>45729</v>
      </c>
      <c r="F2" s="1">
        <v>46080</v>
      </c>
      <c r="G2">
        <v>148</v>
      </c>
      <c r="H2" t="s">
        <v>32</v>
      </c>
      <c r="I2" t="s">
        <v>23</v>
      </c>
      <c r="J2" t="s">
        <v>1300</v>
      </c>
      <c r="K2" t="s">
        <v>65</v>
      </c>
      <c r="M2" t="s">
        <v>999</v>
      </c>
      <c r="N2" t="s">
        <v>1301</v>
      </c>
      <c r="O2" t="s">
        <v>1302</v>
      </c>
      <c r="P2" t="s">
        <v>766</v>
      </c>
      <c r="T2">
        <v>2000</v>
      </c>
      <c r="U2" t="s">
        <v>1303</v>
      </c>
      <c r="V2" t="s">
        <v>1304</v>
      </c>
      <c r="W2" t="s">
        <v>1305</v>
      </c>
      <c r="X2" t="s">
        <v>1306</v>
      </c>
      <c r="Y2" t="s">
        <v>1307</v>
      </c>
      <c r="AD2" t="s">
        <v>1308</v>
      </c>
      <c r="AF2" t="s">
        <v>218</v>
      </c>
      <c r="AG2" t="s">
        <v>1309</v>
      </c>
      <c r="AH2" s="1">
        <v>45701.190567129626</v>
      </c>
    </row>
    <row r="3" spans="1:34" x14ac:dyDescent="0.25">
      <c r="A3" t="s">
        <v>4779</v>
      </c>
      <c r="C3" t="s">
        <v>4780</v>
      </c>
      <c r="D3" t="s">
        <v>63</v>
      </c>
      <c r="E3" s="1">
        <v>45726</v>
      </c>
      <c r="F3" s="1">
        <v>49318</v>
      </c>
      <c r="G3">
        <v>98</v>
      </c>
      <c r="H3" t="s">
        <v>32</v>
      </c>
      <c r="I3" t="s">
        <v>23</v>
      </c>
      <c r="J3" t="s">
        <v>24</v>
      </c>
      <c r="K3" t="s">
        <v>34</v>
      </c>
      <c r="M3" t="s">
        <v>523</v>
      </c>
      <c r="N3" t="s">
        <v>4781</v>
      </c>
      <c r="O3" t="s">
        <v>4782</v>
      </c>
      <c r="T3">
        <v>2024</v>
      </c>
      <c r="U3" t="s">
        <v>4783</v>
      </c>
      <c r="V3" t="s">
        <v>4784</v>
      </c>
      <c r="AD3" t="s">
        <v>4785</v>
      </c>
      <c r="AF3" t="s">
        <v>155</v>
      </c>
      <c r="AG3" t="s">
        <v>4786</v>
      </c>
      <c r="AH3" s="1"/>
    </row>
    <row r="4" spans="1:34" x14ac:dyDescent="0.25">
      <c r="A4" t="s">
        <v>4694</v>
      </c>
      <c r="C4" t="s">
        <v>4695</v>
      </c>
      <c r="D4" t="s">
        <v>215</v>
      </c>
      <c r="E4" s="1">
        <v>45712</v>
      </c>
      <c r="F4" s="1">
        <v>48267</v>
      </c>
      <c r="G4">
        <v>52</v>
      </c>
      <c r="H4" t="s">
        <v>32</v>
      </c>
      <c r="I4" t="s">
        <v>23</v>
      </c>
      <c r="J4" t="s">
        <v>53</v>
      </c>
      <c r="K4" t="s">
        <v>34</v>
      </c>
      <c r="M4" t="s">
        <v>4696</v>
      </c>
      <c r="N4" t="s">
        <v>4697</v>
      </c>
      <c r="T4">
        <v>2003</v>
      </c>
      <c r="U4" t="s">
        <v>4698</v>
      </c>
      <c r="V4" t="s">
        <v>4699</v>
      </c>
      <c r="AD4" t="s">
        <v>1552</v>
      </c>
      <c r="AF4" t="s">
        <v>58</v>
      </c>
      <c r="AG4" t="s">
        <v>4700</v>
      </c>
      <c r="AH4" s="1"/>
    </row>
    <row r="5" spans="1:34" x14ac:dyDescent="0.25">
      <c r="A5" t="s">
        <v>3975</v>
      </c>
      <c r="C5" t="s">
        <v>3976</v>
      </c>
      <c r="D5">
        <v>15</v>
      </c>
      <c r="E5" s="1">
        <v>45719</v>
      </c>
      <c r="F5" s="1">
        <v>46080</v>
      </c>
      <c r="G5">
        <v>95</v>
      </c>
      <c r="H5" t="s">
        <v>32</v>
      </c>
      <c r="I5" t="s">
        <v>23</v>
      </c>
      <c r="J5" t="s">
        <v>504</v>
      </c>
      <c r="K5" t="s">
        <v>65</v>
      </c>
      <c r="M5" t="s">
        <v>2546</v>
      </c>
      <c r="N5" t="s">
        <v>3977</v>
      </c>
      <c r="T5">
        <v>2023</v>
      </c>
      <c r="U5" t="s">
        <v>3978</v>
      </c>
      <c r="V5" t="s">
        <v>3979</v>
      </c>
      <c r="W5" t="s">
        <v>3980</v>
      </c>
      <c r="X5" t="s">
        <v>1838</v>
      </c>
      <c r="Y5" t="s">
        <v>3981</v>
      </c>
      <c r="AD5" t="s">
        <v>3982</v>
      </c>
      <c r="AF5" t="s">
        <v>1326</v>
      </c>
      <c r="AG5" t="s">
        <v>3983</v>
      </c>
      <c r="AH5" s="1">
        <v>45700.190405092595</v>
      </c>
    </row>
    <row r="6" spans="1:34" x14ac:dyDescent="0.25">
      <c r="A6" t="s">
        <v>2533</v>
      </c>
      <c r="C6" t="s">
        <v>2534</v>
      </c>
      <c r="D6">
        <v>18</v>
      </c>
      <c r="E6" s="1">
        <v>45733</v>
      </c>
      <c r="F6" s="1">
        <v>46081</v>
      </c>
      <c r="G6">
        <v>109</v>
      </c>
      <c r="H6" t="s">
        <v>32</v>
      </c>
      <c r="I6" t="s">
        <v>23</v>
      </c>
      <c r="J6" t="s">
        <v>345</v>
      </c>
      <c r="K6" t="s">
        <v>998</v>
      </c>
      <c r="L6" t="s">
        <v>607</v>
      </c>
      <c r="M6" t="s">
        <v>1013</v>
      </c>
      <c r="T6">
        <v>1996</v>
      </c>
      <c r="U6" t="s">
        <v>2535</v>
      </c>
      <c r="V6" t="s">
        <v>2536</v>
      </c>
      <c r="W6" t="s">
        <v>2537</v>
      </c>
      <c r="X6" t="s">
        <v>2538</v>
      </c>
      <c r="Y6" t="s">
        <v>2539</v>
      </c>
      <c r="AD6" t="s">
        <v>2540</v>
      </c>
      <c r="AE6" t="s">
        <v>2541</v>
      </c>
      <c r="AF6" t="s">
        <v>36</v>
      </c>
      <c r="AG6" t="s">
        <v>2542</v>
      </c>
      <c r="AH6" s="1">
        <v>45722.565474537034</v>
      </c>
    </row>
    <row r="7" spans="1:34" x14ac:dyDescent="0.25">
      <c r="A7" t="s">
        <v>4722</v>
      </c>
      <c r="C7" t="s">
        <v>4724</v>
      </c>
      <c r="D7" t="s">
        <v>215</v>
      </c>
      <c r="E7" s="1">
        <v>45712</v>
      </c>
      <c r="F7" s="1">
        <v>45770</v>
      </c>
      <c r="G7">
        <v>99</v>
      </c>
      <c r="H7" t="s">
        <v>32</v>
      </c>
      <c r="I7" t="s">
        <v>23</v>
      </c>
      <c r="J7" t="s">
        <v>53</v>
      </c>
      <c r="K7" t="s">
        <v>34</v>
      </c>
      <c r="M7" t="s">
        <v>4725</v>
      </c>
      <c r="N7" t="s">
        <v>4726</v>
      </c>
      <c r="O7" t="s">
        <v>4727</v>
      </c>
      <c r="T7">
        <v>2002</v>
      </c>
      <c r="U7" t="s">
        <v>4728</v>
      </c>
      <c r="AD7" t="s">
        <v>1552</v>
      </c>
      <c r="AF7" t="s">
        <v>58</v>
      </c>
      <c r="AG7" t="s">
        <v>4729</v>
      </c>
      <c r="AH7" s="1"/>
    </row>
    <row r="8" spans="1:34" x14ac:dyDescent="0.25">
      <c r="A8" t="s">
        <v>4688</v>
      </c>
      <c r="C8" t="s">
        <v>4690</v>
      </c>
      <c r="D8" t="s">
        <v>215</v>
      </c>
      <c r="E8" s="1">
        <v>45712</v>
      </c>
      <c r="F8" s="1">
        <v>45770</v>
      </c>
      <c r="G8">
        <v>116</v>
      </c>
      <c r="H8" t="s">
        <v>23</v>
      </c>
      <c r="I8" t="s">
        <v>23</v>
      </c>
      <c r="J8" t="s">
        <v>53</v>
      </c>
      <c r="K8" t="s">
        <v>34</v>
      </c>
      <c r="M8" t="s">
        <v>4691</v>
      </c>
      <c r="T8">
        <v>1993</v>
      </c>
      <c r="U8" t="s">
        <v>4692</v>
      </c>
      <c r="AD8" t="s">
        <v>1552</v>
      </c>
      <c r="AF8" t="s">
        <v>58</v>
      </c>
      <c r="AG8" t="s">
        <v>4693</v>
      </c>
      <c r="AH8" s="1"/>
    </row>
    <row r="9" spans="1:34" x14ac:dyDescent="0.25">
      <c r="A9" t="s">
        <v>4771</v>
      </c>
      <c r="C9" t="s">
        <v>4772</v>
      </c>
      <c r="D9">
        <v>18</v>
      </c>
      <c r="E9" s="1">
        <v>45729</v>
      </c>
      <c r="F9" s="1">
        <v>46080</v>
      </c>
      <c r="G9">
        <v>101</v>
      </c>
      <c r="H9" t="s">
        <v>32</v>
      </c>
      <c r="I9" t="s">
        <v>23</v>
      </c>
      <c r="J9" t="s">
        <v>345</v>
      </c>
      <c r="K9" t="s">
        <v>65</v>
      </c>
      <c r="M9" t="s">
        <v>598</v>
      </c>
      <c r="N9" t="s">
        <v>4440</v>
      </c>
      <c r="T9">
        <v>1989</v>
      </c>
      <c r="U9" t="s">
        <v>4773</v>
      </c>
      <c r="V9" t="s">
        <v>2451</v>
      </c>
      <c r="W9" t="s">
        <v>4774</v>
      </c>
      <c r="X9" t="s">
        <v>2426</v>
      </c>
      <c r="Y9" t="s">
        <v>4775</v>
      </c>
      <c r="Z9" t="s">
        <v>4776</v>
      </c>
      <c r="AD9" t="s">
        <v>4777</v>
      </c>
      <c r="AF9" t="s">
        <v>36</v>
      </c>
      <c r="AG9" t="s">
        <v>4778</v>
      </c>
      <c r="AH9" s="1"/>
    </row>
    <row r="10" spans="1:34" x14ac:dyDescent="0.25">
      <c r="A10" t="s">
        <v>4805</v>
      </c>
      <c r="C10" t="s">
        <v>4806</v>
      </c>
      <c r="D10">
        <v>18</v>
      </c>
      <c r="E10" s="1">
        <v>45736</v>
      </c>
      <c r="F10" s="1">
        <v>46099</v>
      </c>
      <c r="G10">
        <v>107</v>
      </c>
      <c r="H10" t="s">
        <v>32</v>
      </c>
      <c r="I10" t="s">
        <v>23</v>
      </c>
      <c r="J10" t="s">
        <v>53</v>
      </c>
      <c r="K10" t="s">
        <v>607</v>
      </c>
      <c r="L10" t="s">
        <v>65</v>
      </c>
      <c r="M10" t="s">
        <v>981</v>
      </c>
      <c r="N10" t="s">
        <v>4807</v>
      </c>
      <c r="O10" t="s">
        <v>332</v>
      </c>
      <c r="T10">
        <v>2024</v>
      </c>
      <c r="U10" t="s">
        <v>4808</v>
      </c>
      <c r="V10" t="s">
        <v>3557</v>
      </c>
      <c r="W10" t="s">
        <v>4809</v>
      </c>
      <c r="X10" t="s">
        <v>4810</v>
      </c>
      <c r="Y10" t="s">
        <v>4811</v>
      </c>
      <c r="Z10" t="s">
        <v>4812</v>
      </c>
      <c r="AD10" t="s">
        <v>4813</v>
      </c>
      <c r="AE10" t="s">
        <v>4814</v>
      </c>
      <c r="AF10" t="s">
        <v>58</v>
      </c>
      <c r="AG10" t="s">
        <v>4815</v>
      </c>
      <c r="AH10" s="1"/>
    </row>
    <row r="11" spans="1:34" x14ac:dyDescent="0.25">
      <c r="A11" t="s">
        <v>1782</v>
      </c>
      <c r="C11" t="s">
        <v>1783</v>
      </c>
      <c r="D11">
        <v>15</v>
      </c>
      <c r="E11" s="1">
        <v>45733</v>
      </c>
      <c r="F11" s="1">
        <v>46081</v>
      </c>
      <c r="G11">
        <v>105</v>
      </c>
      <c r="H11" t="s">
        <v>32</v>
      </c>
      <c r="I11" t="s">
        <v>23</v>
      </c>
      <c r="J11" t="s">
        <v>33</v>
      </c>
      <c r="K11" t="s">
        <v>65</v>
      </c>
      <c r="M11" t="s">
        <v>252</v>
      </c>
      <c r="N11" t="s">
        <v>253</v>
      </c>
      <c r="O11" t="s">
        <v>1784</v>
      </c>
      <c r="P11" t="s">
        <v>1785</v>
      </c>
      <c r="Q11" t="s">
        <v>1786</v>
      </c>
      <c r="T11">
        <v>2017</v>
      </c>
      <c r="U11" t="s">
        <v>1787</v>
      </c>
      <c r="V11" t="s">
        <v>1788</v>
      </c>
      <c r="W11" t="s">
        <v>1789</v>
      </c>
      <c r="X11" t="s">
        <v>1790</v>
      </c>
      <c r="AD11" t="s">
        <v>1791</v>
      </c>
      <c r="AF11" t="s">
        <v>36</v>
      </c>
      <c r="AG11" t="s">
        <v>1792</v>
      </c>
      <c r="AH11" s="1">
        <v>45719.565347222226</v>
      </c>
    </row>
    <row r="12" spans="1:34" x14ac:dyDescent="0.25">
      <c r="A12" t="s">
        <v>4701</v>
      </c>
      <c r="C12" t="s">
        <v>4703</v>
      </c>
      <c r="D12">
        <v>12</v>
      </c>
      <c r="E12" s="1">
        <v>45712</v>
      </c>
      <c r="F12" s="1">
        <v>45770</v>
      </c>
      <c r="G12">
        <v>99</v>
      </c>
      <c r="H12" t="s">
        <v>32</v>
      </c>
      <c r="I12" t="s">
        <v>23</v>
      </c>
      <c r="J12" t="s">
        <v>53</v>
      </c>
      <c r="K12" t="s">
        <v>570</v>
      </c>
      <c r="M12" t="s">
        <v>4704</v>
      </c>
      <c r="N12" t="s">
        <v>2440</v>
      </c>
      <c r="O12" t="s">
        <v>4705</v>
      </c>
      <c r="T12">
        <v>1986</v>
      </c>
      <c r="U12" t="s">
        <v>4706</v>
      </c>
      <c r="V12" t="s">
        <v>2532</v>
      </c>
      <c r="W12" t="s">
        <v>4707</v>
      </c>
      <c r="X12" t="s">
        <v>4708</v>
      </c>
      <c r="Y12" t="s">
        <v>4709</v>
      </c>
      <c r="Z12" t="s">
        <v>4710</v>
      </c>
      <c r="AD12" t="s">
        <v>1552</v>
      </c>
      <c r="AF12" t="s">
        <v>58</v>
      </c>
      <c r="AG12" t="s">
        <v>4711</v>
      </c>
      <c r="AH12" s="1"/>
    </row>
    <row r="13" spans="1:34" x14ac:dyDescent="0.25">
      <c r="A13" t="s">
        <v>4752</v>
      </c>
      <c r="C13" t="s">
        <v>4754</v>
      </c>
      <c r="D13">
        <v>15</v>
      </c>
      <c r="E13" s="1">
        <v>45715</v>
      </c>
      <c r="F13" s="1">
        <v>46052</v>
      </c>
      <c r="G13">
        <v>121</v>
      </c>
      <c r="H13" t="s">
        <v>32</v>
      </c>
      <c r="I13" t="s">
        <v>23</v>
      </c>
      <c r="J13" t="s">
        <v>24</v>
      </c>
      <c r="K13" t="s">
        <v>65</v>
      </c>
      <c r="M13" t="s">
        <v>4755</v>
      </c>
      <c r="N13" t="s">
        <v>4756</v>
      </c>
      <c r="O13" t="s">
        <v>2108</v>
      </c>
      <c r="T13">
        <v>2003</v>
      </c>
      <c r="U13" t="s">
        <v>4757</v>
      </c>
      <c r="V13" t="s">
        <v>4758</v>
      </c>
      <c r="W13" t="s">
        <v>4759</v>
      </c>
      <c r="X13" t="s">
        <v>4760</v>
      </c>
      <c r="Y13" t="s">
        <v>2885</v>
      </c>
      <c r="Z13" t="s">
        <v>4761</v>
      </c>
      <c r="AD13" t="s">
        <v>4762</v>
      </c>
      <c r="AF13" t="s">
        <v>30</v>
      </c>
      <c r="AG13" t="s">
        <v>4763</v>
      </c>
      <c r="AH13" s="1"/>
    </row>
    <row r="14" spans="1:34" x14ac:dyDescent="0.25">
      <c r="A14" t="s">
        <v>2383</v>
      </c>
      <c r="C14" t="s">
        <v>2384</v>
      </c>
      <c r="D14">
        <v>18</v>
      </c>
      <c r="E14" s="1">
        <v>45733</v>
      </c>
      <c r="F14" s="1">
        <v>46080</v>
      </c>
      <c r="G14">
        <v>113</v>
      </c>
      <c r="H14" t="s">
        <v>32</v>
      </c>
      <c r="I14" t="s">
        <v>23</v>
      </c>
      <c r="J14" t="s">
        <v>24</v>
      </c>
      <c r="K14" t="s">
        <v>633</v>
      </c>
      <c r="M14" t="s">
        <v>2385</v>
      </c>
      <c r="N14" t="s">
        <v>2386</v>
      </c>
      <c r="T14">
        <v>2019</v>
      </c>
      <c r="U14" t="s">
        <v>2387</v>
      </c>
      <c r="V14" t="s">
        <v>2388</v>
      </c>
      <c r="W14" t="s">
        <v>2389</v>
      </c>
      <c r="X14" t="s">
        <v>2390</v>
      </c>
      <c r="AD14" t="s">
        <v>526</v>
      </c>
      <c r="AF14" t="s">
        <v>36</v>
      </c>
      <c r="AG14" t="s">
        <v>2391</v>
      </c>
      <c r="AH14" s="1">
        <v>45700.190439814818</v>
      </c>
    </row>
    <row r="15" spans="1:34" x14ac:dyDescent="0.25">
      <c r="A15" t="s">
        <v>4747</v>
      </c>
      <c r="C15" t="s">
        <v>4749</v>
      </c>
      <c r="D15" t="s">
        <v>215</v>
      </c>
      <c r="E15" s="1">
        <v>45712</v>
      </c>
      <c r="F15" s="1">
        <v>45770</v>
      </c>
      <c r="G15">
        <v>63</v>
      </c>
      <c r="H15" t="s">
        <v>23</v>
      </c>
      <c r="I15" t="s">
        <v>23</v>
      </c>
      <c r="J15" t="s">
        <v>644</v>
      </c>
      <c r="K15" t="s">
        <v>34</v>
      </c>
      <c r="M15" t="s">
        <v>1318</v>
      </c>
      <c r="N15" t="s">
        <v>1845</v>
      </c>
      <c r="T15">
        <v>1973</v>
      </c>
      <c r="U15" t="s">
        <v>4750</v>
      </c>
      <c r="AD15" t="s">
        <v>1552</v>
      </c>
      <c r="AF15" t="s">
        <v>175</v>
      </c>
      <c r="AG15" t="s">
        <v>4751</v>
      </c>
      <c r="AH15" s="1"/>
    </row>
    <row r="16" spans="1:34" x14ac:dyDescent="0.25">
      <c r="A16" t="s">
        <v>4681</v>
      </c>
      <c r="C16" t="s">
        <v>4683</v>
      </c>
      <c r="D16">
        <v>18</v>
      </c>
      <c r="E16" s="1">
        <v>45712</v>
      </c>
      <c r="F16" s="1">
        <v>45770</v>
      </c>
      <c r="G16">
        <v>86</v>
      </c>
      <c r="H16" t="s">
        <v>32</v>
      </c>
      <c r="I16" t="s">
        <v>23</v>
      </c>
      <c r="J16" t="s">
        <v>644</v>
      </c>
      <c r="K16" t="s">
        <v>65</v>
      </c>
      <c r="M16" t="s">
        <v>347</v>
      </c>
      <c r="N16" t="s">
        <v>253</v>
      </c>
      <c r="O16" t="s">
        <v>2370</v>
      </c>
      <c r="T16">
        <v>1974</v>
      </c>
      <c r="U16" t="s">
        <v>4684</v>
      </c>
      <c r="V16" t="s">
        <v>1552</v>
      </c>
      <c r="W16" t="s">
        <v>4685</v>
      </c>
      <c r="X16" t="s">
        <v>4686</v>
      </c>
      <c r="AD16" t="s">
        <v>1552</v>
      </c>
      <c r="AF16" t="s">
        <v>58</v>
      </c>
      <c r="AG16" t="s">
        <v>4687</v>
      </c>
      <c r="AH16" s="1"/>
    </row>
    <row r="17" spans="1:34" x14ac:dyDescent="0.25">
      <c r="A17" t="s">
        <v>4730</v>
      </c>
      <c r="C17" t="s">
        <v>4732</v>
      </c>
      <c r="D17">
        <v>15</v>
      </c>
      <c r="E17" s="1">
        <v>45712</v>
      </c>
      <c r="F17" s="1">
        <v>45770</v>
      </c>
      <c r="G17">
        <v>118</v>
      </c>
      <c r="H17" t="s">
        <v>32</v>
      </c>
      <c r="I17" t="s">
        <v>23</v>
      </c>
      <c r="J17" t="s">
        <v>53</v>
      </c>
      <c r="K17" t="s">
        <v>65</v>
      </c>
      <c r="M17" t="s">
        <v>506</v>
      </c>
      <c r="N17" t="s">
        <v>2703</v>
      </c>
      <c r="T17">
        <v>2000</v>
      </c>
      <c r="U17" t="s">
        <v>4733</v>
      </c>
      <c r="V17" t="s">
        <v>4734</v>
      </c>
      <c r="W17" t="s">
        <v>4735</v>
      </c>
      <c r="X17" t="s">
        <v>4736</v>
      </c>
      <c r="Y17" t="s">
        <v>4737</v>
      </c>
      <c r="Z17" t="s">
        <v>4738</v>
      </c>
      <c r="AD17" t="s">
        <v>1552</v>
      </c>
      <c r="AF17" t="s">
        <v>58</v>
      </c>
      <c r="AG17" t="s">
        <v>4739</v>
      </c>
      <c r="AH17" s="1"/>
    </row>
    <row r="18" spans="1:34" x14ac:dyDescent="0.25">
      <c r="A18" t="s">
        <v>4716</v>
      </c>
      <c r="C18" t="s">
        <v>4718</v>
      </c>
      <c r="D18" t="s">
        <v>215</v>
      </c>
      <c r="E18" s="1">
        <v>45712</v>
      </c>
      <c r="F18" s="1">
        <v>48267</v>
      </c>
      <c r="G18">
        <v>79</v>
      </c>
      <c r="H18" t="s">
        <v>23</v>
      </c>
      <c r="I18" t="s">
        <v>23</v>
      </c>
      <c r="J18" t="s">
        <v>53</v>
      </c>
      <c r="K18" t="s">
        <v>34</v>
      </c>
      <c r="M18" t="s">
        <v>4719</v>
      </c>
      <c r="T18">
        <v>2006</v>
      </c>
      <c r="U18" t="s">
        <v>4720</v>
      </c>
      <c r="AD18" t="s">
        <v>1552</v>
      </c>
      <c r="AF18" t="s">
        <v>58</v>
      </c>
      <c r="AG18" t="s">
        <v>4721</v>
      </c>
      <c r="AH18" s="1"/>
    </row>
    <row r="19" spans="1:34" x14ac:dyDescent="0.25">
      <c r="A19" t="s">
        <v>4787</v>
      </c>
      <c r="C19" t="s">
        <v>4788</v>
      </c>
      <c r="D19">
        <v>15</v>
      </c>
      <c r="E19" s="1">
        <v>45726</v>
      </c>
      <c r="F19" s="1">
        <v>48465</v>
      </c>
      <c r="G19">
        <v>100</v>
      </c>
      <c r="H19" t="s">
        <v>32</v>
      </c>
      <c r="I19" t="s">
        <v>23</v>
      </c>
      <c r="J19" t="s">
        <v>33</v>
      </c>
      <c r="K19" t="s">
        <v>65</v>
      </c>
      <c r="M19" t="s">
        <v>527</v>
      </c>
      <c r="T19">
        <v>2024</v>
      </c>
      <c r="U19" t="s">
        <v>4789</v>
      </c>
      <c r="V19" t="s">
        <v>4790</v>
      </c>
      <c r="W19" t="s">
        <v>4791</v>
      </c>
      <c r="AD19" t="s">
        <v>4792</v>
      </c>
      <c r="AF19" t="s">
        <v>175</v>
      </c>
      <c r="AG19" t="s">
        <v>4793</v>
      </c>
      <c r="AH19" s="1"/>
    </row>
    <row r="20" spans="1:34" x14ac:dyDescent="0.25">
      <c r="A20" t="s">
        <v>4712</v>
      </c>
      <c r="C20" t="s">
        <v>4713</v>
      </c>
      <c r="D20" t="s">
        <v>215</v>
      </c>
      <c r="E20" s="1">
        <v>45712</v>
      </c>
      <c r="F20" s="1">
        <v>48267</v>
      </c>
      <c r="G20">
        <v>39</v>
      </c>
      <c r="H20" t="s">
        <v>32</v>
      </c>
      <c r="I20" t="s">
        <v>23</v>
      </c>
      <c r="J20" t="s">
        <v>53</v>
      </c>
      <c r="K20" t="s">
        <v>65</v>
      </c>
      <c r="T20">
        <v>1993</v>
      </c>
      <c r="U20" t="s">
        <v>4714</v>
      </c>
      <c r="V20" t="s">
        <v>1654</v>
      </c>
      <c r="AD20" t="s">
        <v>1552</v>
      </c>
      <c r="AF20" t="s">
        <v>58</v>
      </c>
      <c r="AG20" t="s">
        <v>4715</v>
      </c>
      <c r="AH20" s="1"/>
    </row>
    <row r="21" spans="1:34" x14ac:dyDescent="0.25">
      <c r="A21" t="s">
        <v>4658</v>
      </c>
      <c r="C21" t="s">
        <v>4660</v>
      </c>
      <c r="D21">
        <v>15</v>
      </c>
      <c r="E21" s="1">
        <v>45712</v>
      </c>
      <c r="F21" s="1">
        <v>45770</v>
      </c>
      <c r="G21">
        <v>128</v>
      </c>
      <c r="H21" t="s">
        <v>32</v>
      </c>
      <c r="I21" t="s">
        <v>23</v>
      </c>
      <c r="J21" t="s">
        <v>53</v>
      </c>
      <c r="K21" t="s">
        <v>65</v>
      </c>
      <c r="M21" t="s">
        <v>1265</v>
      </c>
      <c r="N21" t="s">
        <v>4661</v>
      </c>
      <c r="O21" t="s">
        <v>4662</v>
      </c>
      <c r="P21" t="s">
        <v>4663</v>
      </c>
      <c r="T21">
        <v>1978</v>
      </c>
      <c r="U21" t="s">
        <v>4664</v>
      </c>
      <c r="V21" t="s">
        <v>1779</v>
      </c>
      <c r="W21" t="s">
        <v>4665</v>
      </c>
      <c r="X21" t="s">
        <v>4666</v>
      </c>
      <c r="Y21" t="s">
        <v>2229</v>
      </c>
      <c r="Z21" t="s">
        <v>1848</v>
      </c>
      <c r="AD21" t="s">
        <v>1552</v>
      </c>
      <c r="AF21" t="s">
        <v>58</v>
      </c>
      <c r="AG21" t="s">
        <v>4667</v>
      </c>
      <c r="AH21" s="1"/>
    </row>
    <row r="22" spans="1:34" x14ac:dyDescent="0.25">
      <c r="A22" t="s">
        <v>815</v>
      </c>
      <c r="B22" t="s">
        <v>816</v>
      </c>
      <c r="C22" t="s">
        <v>817</v>
      </c>
      <c r="D22">
        <v>15</v>
      </c>
      <c r="E22" s="1">
        <v>45719</v>
      </c>
      <c r="F22" s="1">
        <v>46080</v>
      </c>
      <c r="G22">
        <v>115</v>
      </c>
      <c r="H22" t="s">
        <v>32</v>
      </c>
      <c r="I22" t="s">
        <v>23</v>
      </c>
      <c r="J22" t="s">
        <v>818</v>
      </c>
      <c r="K22" t="s">
        <v>25</v>
      </c>
      <c r="M22" t="s">
        <v>26</v>
      </c>
      <c r="N22" t="s">
        <v>819</v>
      </c>
      <c r="O22" t="s">
        <v>346</v>
      </c>
      <c r="P22" t="s">
        <v>40</v>
      </c>
      <c r="T22">
        <v>2008</v>
      </c>
      <c r="U22" t="s">
        <v>820</v>
      </c>
      <c r="V22" t="s">
        <v>821</v>
      </c>
      <c r="W22" t="s">
        <v>822</v>
      </c>
      <c r="AD22" t="s">
        <v>823</v>
      </c>
      <c r="AF22" t="s">
        <v>824</v>
      </c>
      <c r="AG22" t="s">
        <v>825</v>
      </c>
      <c r="AH22" s="1">
        <v>45686.190358796295</v>
      </c>
    </row>
    <row r="23" spans="1:34" x14ac:dyDescent="0.25">
      <c r="A23" t="s">
        <v>2266</v>
      </c>
      <c r="C23" t="s">
        <v>2267</v>
      </c>
      <c r="D23">
        <v>15</v>
      </c>
      <c r="E23" s="1">
        <v>45726</v>
      </c>
      <c r="F23" s="1">
        <v>49155</v>
      </c>
      <c r="G23">
        <v>140</v>
      </c>
      <c r="H23" t="s">
        <v>32</v>
      </c>
      <c r="I23" t="s">
        <v>23</v>
      </c>
      <c r="J23" t="s">
        <v>33</v>
      </c>
      <c r="K23" t="s">
        <v>65</v>
      </c>
      <c r="M23" t="s">
        <v>2209</v>
      </c>
      <c r="N23" t="s">
        <v>452</v>
      </c>
      <c r="O23" t="s">
        <v>2268</v>
      </c>
      <c r="T23">
        <v>1987</v>
      </c>
      <c r="U23" t="s">
        <v>2269</v>
      </c>
      <c r="V23" t="s">
        <v>2270</v>
      </c>
      <c r="W23" t="s">
        <v>2271</v>
      </c>
      <c r="X23" t="s">
        <v>2272</v>
      </c>
      <c r="Y23" t="s">
        <v>2273</v>
      </c>
      <c r="Z23" t="s">
        <v>2274</v>
      </c>
      <c r="AD23" t="s">
        <v>2275</v>
      </c>
      <c r="AF23" t="s">
        <v>36</v>
      </c>
      <c r="AG23" t="s">
        <v>2276</v>
      </c>
      <c r="AH23" s="1">
        <v>45702.190381944441</v>
      </c>
    </row>
    <row r="24" spans="1:34" x14ac:dyDescent="0.25">
      <c r="A24" t="s">
        <v>4764</v>
      </c>
      <c r="B24" t="s">
        <v>4765</v>
      </c>
      <c r="C24" t="s">
        <v>4766</v>
      </c>
      <c r="D24" t="s">
        <v>215</v>
      </c>
      <c r="E24" s="1">
        <v>45712</v>
      </c>
      <c r="F24" s="1">
        <v>50040</v>
      </c>
      <c r="G24">
        <v>14</v>
      </c>
      <c r="H24" t="s">
        <v>23</v>
      </c>
      <c r="I24" t="s">
        <v>23</v>
      </c>
      <c r="J24" t="s">
        <v>33</v>
      </c>
      <c r="K24" t="s">
        <v>3371</v>
      </c>
      <c r="M24" t="s">
        <v>4767</v>
      </c>
      <c r="N24" t="s">
        <v>149</v>
      </c>
      <c r="T24">
        <v>2025</v>
      </c>
      <c r="U24" t="s">
        <v>4768</v>
      </c>
      <c r="AD24" t="s">
        <v>4769</v>
      </c>
      <c r="AF24" t="s">
        <v>36</v>
      </c>
      <c r="AG24" t="s">
        <v>4770</v>
      </c>
      <c r="AH24" s="1"/>
    </row>
    <row r="25" spans="1:34" x14ac:dyDescent="0.25">
      <c r="A25" t="s">
        <v>1549</v>
      </c>
      <c r="C25" t="s">
        <v>1550</v>
      </c>
      <c r="D25" t="s">
        <v>22</v>
      </c>
      <c r="E25" s="1">
        <v>45712</v>
      </c>
      <c r="F25" s="1">
        <v>45770</v>
      </c>
      <c r="G25">
        <v>118</v>
      </c>
      <c r="H25" t="s">
        <v>32</v>
      </c>
      <c r="I25" t="s">
        <v>23</v>
      </c>
      <c r="J25" t="s">
        <v>53</v>
      </c>
      <c r="K25" t="s">
        <v>34</v>
      </c>
      <c r="M25" t="s">
        <v>262</v>
      </c>
      <c r="N25" t="s">
        <v>181</v>
      </c>
      <c r="T25">
        <v>2015</v>
      </c>
      <c r="U25" t="s">
        <v>1551</v>
      </c>
      <c r="V25" t="s">
        <v>1552</v>
      </c>
      <c r="W25" t="s">
        <v>1553</v>
      </c>
      <c r="AD25" t="s">
        <v>1552</v>
      </c>
      <c r="AF25" t="s">
        <v>58</v>
      </c>
      <c r="AG25" t="s">
        <v>1554</v>
      </c>
      <c r="AH25" s="1">
        <v>45693.190358796295</v>
      </c>
    </row>
    <row r="26" spans="1:34" x14ac:dyDescent="0.25">
      <c r="A26" t="s">
        <v>4794</v>
      </c>
      <c r="B26" t="s">
        <v>4795</v>
      </c>
      <c r="C26" t="s">
        <v>4796</v>
      </c>
      <c r="D26">
        <v>18</v>
      </c>
      <c r="E26" s="1">
        <v>45733</v>
      </c>
      <c r="F26" s="1">
        <v>45899</v>
      </c>
      <c r="G26">
        <v>94</v>
      </c>
      <c r="H26" t="s">
        <v>32</v>
      </c>
      <c r="I26" t="s">
        <v>23</v>
      </c>
      <c r="J26" t="s">
        <v>839</v>
      </c>
      <c r="K26" t="s">
        <v>65</v>
      </c>
      <c r="M26" t="s">
        <v>2123</v>
      </c>
      <c r="N26" t="s">
        <v>1587</v>
      </c>
      <c r="O26" t="s">
        <v>2299</v>
      </c>
      <c r="T26">
        <v>2022</v>
      </c>
      <c r="U26" t="s">
        <v>4797</v>
      </c>
      <c r="V26" t="s">
        <v>4798</v>
      </c>
      <c r="W26" t="s">
        <v>4799</v>
      </c>
      <c r="X26" t="s">
        <v>4800</v>
      </c>
      <c r="Y26" t="s">
        <v>4801</v>
      </c>
      <c r="Z26" t="s">
        <v>4802</v>
      </c>
      <c r="AD26" t="s">
        <v>4803</v>
      </c>
      <c r="AF26" t="s">
        <v>218</v>
      </c>
      <c r="AG26" t="s">
        <v>4804</v>
      </c>
      <c r="AH26" s="1"/>
    </row>
    <row r="27" spans="1:34" x14ac:dyDescent="0.25">
      <c r="A27" t="s">
        <v>4676</v>
      </c>
      <c r="C27" t="s">
        <v>4678</v>
      </c>
      <c r="D27" t="s">
        <v>215</v>
      </c>
      <c r="E27" s="1">
        <v>45712</v>
      </c>
      <c r="F27" s="1">
        <v>45770</v>
      </c>
      <c r="G27">
        <v>13</v>
      </c>
      <c r="H27" t="s">
        <v>32</v>
      </c>
      <c r="I27" t="s">
        <v>23</v>
      </c>
      <c r="J27" t="s">
        <v>644</v>
      </c>
      <c r="K27" t="s">
        <v>65</v>
      </c>
      <c r="M27" t="s">
        <v>1588</v>
      </c>
      <c r="N27" t="s">
        <v>3311</v>
      </c>
      <c r="T27">
        <v>1968</v>
      </c>
      <c r="U27" t="s">
        <v>4679</v>
      </c>
      <c r="V27" t="s">
        <v>1552</v>
      </c>
      <c r="AD27" t="s">
        <v>1552</v>
      </c>
      <c r="AF27" t="s">
        <v>58</v>
      </c>
      <c r="AG27" t="s">
        <v>4680</v>
      </c>
      <c r="AH27" s="1"/>
    </row>
    <row r="28" spans="1:34" x14ac:dyDescent="0.25">
      <c r="A28" t="s">
        <v>4740</v>
      </c>
      <c r="C28" t="s">
        <v>4742</v>
      </c>
      <c r="D28" t="s">
        <v>215</v>
      </c>
      <c r="E28" s="1">
        <v>45712</v>
      </c>
      <c r="F28" s="1">
        <v>45770</v>
      </c>
      <c r="G28">
        <v>71</v>
      </c>
      <c r="H28" t="s">
        <v>32</v>
      </c>
      <c r="I28" t="s">
        <v>23</v>
      </c>
      <c r="J28" t="s">
        <v>53</v>
      </c>
      <c r="K28" t="s">
        <v>34</v>
      </c>
      <c r="M28" t="s">
        <v>1774</v>
      </c>
      <c r="N28" t="s">
        <v>4743</v>
      </c>
      <c r="O28" t="s">
        <v>352</v>
      </c>
      <c r="P28" t="s">
        <v>4744</v>
      </c>
      <c r="Q28" t="s">
        <v>704</v>
      </c>
      <c r="R28" t="s">
        <v>2501</v>
      </c>
      <c r="S28" t="s">
        <v>1758</v>
      </c>
      <c r="T28">
        <v>1999</v>
      </c>
      <c r="U28" t="s">
        <v>4745</v>
      </c>
      <c r="AD28" t="s">
        <v>1552</v>
      </c>
      <c r="AF28" t="s">
        <v>36</v>
      </c>
      <c r="AG28" t="s">
        <v>4746</v>
      </c>
      <c r="AH28" s="1"/>
    </row>
    <row r="29" spans="1:34" x14ac:dyDescent="0.25">
      <c r="A29" t="s">
        <v>615</v>
      </c>
      <c r="B29" t="s">
        <v>616</v>
      </c>
      <c r="C29" t="s">
        <v>617</v>
      </c>
      <c r="D29">
        <v>12</v>
      </c>
      <c r="E29" s="1">
        <v>45722</v>
      </c>
      <c r="F29" s="1">
        <v>45807</v>
      </c>
      <c r="G29">
        <v>94</v>
      </c>
      <c r="H29" t="s">
        <v>23</v>
      </c>
      <c r="I29" t="s">
        <v>23</v>
      </c>
      <c r="J29" t="s">
        <v>618</v>
      </c>
      <c r="K29" t="s">
        <v>65</v>
      </c>
      <c r="M29" t="s">
        <v>619</v>
      </c>
      <c r="N29" t="s">
        <v>620</v>
      </c>
      <c r="O29" t="s">
        <v>344</v>
      </c>
      <c r="P29" t="s">
        <v>621</v>
      </c>
      <c r="T29">
        <v>2014</v>
      </c>
      <c r="U29" t="s">
        <v>622</v>
      </c>
      <c r="V29" t="s">
        <v>623</v>
      </c>
      <c r="W29" t="s">
        <v>624</v>
      </c>
      <c r="X29" t="s">
        <v>625</v>
      </c>
      <c r="AD29" t="s">
        <v>626</v>
      </c>
      <c r="AF29" t="s">
        <v>627</v>
      </c>
      <c r="AG29" t="s">
        <v>628</v>
      </c>
      <c r="AH29" s="1">
        <v>45693.565358796295</v>
      </c>
    </row>
  </sheetData>
  <autoFilter ref="A1:AH29" xr:uid="{00000000-0001-0000-0100-000000000000}">
    <sortState xmlns:xlrd2="http://schemas.microsoft.com/office/spreadsheetml/2017/richdata2" ref="A2:AH29">
      <sortCondition ref="A1:A29"/>
    </sortState>
  </autoFilter>
  <sortState xmlns:xlrd2="http://schemas.microsoft.com/office/spreadsheetml/2017/richdata2" ref="A2:AH29">
    <sortCondition descending="1" ref="F1"/>
  </sortState>
  <conditionalFormatting sqref="A1:B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5"/>
  <sheetViews>
    <sheetView workbookViewId="0">
      <selection sqref="A1:XFD1"/>
    </sheetView>
  </sheetViews>
  <sheetFormatPr defaultRowHeight="12.5" x14ac:dyDescent="0.25"/>
  <cols>
    <col min="1" max="1" width="24.81640625" customWidth="1"/>
    <col min="5" max="5" width="16.90625" customWidth="1"/>
    <col min="6" max="6" width="27.36328125" customWidth="1"/>
    <col min="30" max="30" width="12.7265625" customWidth="1"/>
    <col min="31" max="31" width="30.453125" customWidth="1"/>
    <col min="32" max="38" width="25.26953125" customWidth="1"/>
  </cols>
  <sheetData>
    <row r="1" spans="1:32" s="8" customFormat="1" ht="13" x14ac:dyDescent="0.3">
      <c r="A1" s="8" t="s">
        <v>0</v>
      </c>
      <c r="B1" s="8" t="s">
        <v>1</v>
      </c>
      <c r="C1" s="8" t="s">
        <v>2</v>
      </c>
      <c r="D1" s="8" t="s">
        <v>3</v>
      </c>
      <c r="E1" s="9" t="s">
        <v>4</v>
      </c>
      <c r="F1" s="9" t="s">
        <v>5</v>
      </c>
      <c r="G1" s="8" t="s">
        <v>6</v>
      </c>
      <c r="H1" s="8" t="s">
        <v>7</v>
      </c>
      <c r="I1" s="8" t="s">
        <v>8</v>
      </c>
      <c r="J1" s="8" t="s">
        <v>9</v>
      </c>
      <c r="K1" s="8" t="s">
        <v>10</v>
      </c>
      <c r="L1" s="8" t="s">
        <v>10</v>
      </c>
      <c r="M1" s="8" t="s">
        <v>11</v>
      </c>
      <c r="N1" s="8" t="s">
        <v>11</v>
      </c>
      <c r="O1" s="8" t="s">
        <v>11</v>
      </c>
      <c r="P1" s="8" t="s">
        <v>11</v>
      </c>
      <c r="Q1" s="8" t="s">
        <v>11</v>
      </c>
      <c r="R1" s="8" t="s">
        <v>12</v>
      </c>
      <c r="S1" s="8" t="s">
        <v>13</v>
      </c>
      <c r="T1" s="8" t="s">
        <v>14</v>
      </c>
      <c r="U1" s="8" t="s">
        <v>14</v>
      </c>
      <c r="V1" s="8" t="s">
        <v>14</v>
      </c>
      <c r="W1" s="8" t="s">
        <v>14</v>
      </c>
      <c r="X1" s="8" t="s">
        <v>14</v>
      </c>
      <c r="Y1" s="8" t="s">
        <v>14</v>
      </c>
      <c r="Z1" s="8" t="s">
        <v>14</v>
      </c>
      <c r="AA1" s="8" t="s">
        <v>14</v>
      </c>
      <c r="AB1" s="8" t="s">
        <v>15</v>
      </c>
      <c r="AC1" s="8" t="s">
        <v>15</v>
      </c>
      <c r="AD1" s="8" t="s">
        <v>16</v>
      </c>
      <c r="AE1" s="8" t="s">
        <v>17</v>
      </c>
      <c r="AF1" s="9" t="s">
        <v>18</v>
      </c>
    </row>
    <row r="2" spans="1:32" ht="13.25" x14ac:dyDescent="0.25">
      <c r="A2" t="s">
        <v>3787</v>
      </c>
      <c r="B2" t="s">
        <v>3788</v>
      </c>
      <c r="C2" t="s">
        <v>3789</v>
      </c>
      <c r="D2">
        <v>12</v>
      </c>
      <c r="E2" s="1">
        <v>45373</v>
      </c>
      <c r="F2" s="1">
        <v>45737</v>
      </c>
      <c r="G2">
        <v>128</v>
      </c>
      <c r="H2" t="s">
        <v>32</v>
      </c>
      <c r="I2" t="s">
        <v>23</v>
      </c>
      <c r="J2" t="s">
        <v>216</v>
      </c>
      <c r="K2" t="s">
        <v>65</v>
      </c>
      <c r="M2" t="s">
        <v>1283</v>
      </c>
      <c r="N2" t="s">
        <v>309</v>
      </c>
      <c r="O2" t="s">
        <v>3790</v>
      </c>
      <c r="R2">
        <v>2023</v>
      </c>
      <c r="S2" t="s">
        <v>3791</v>
      </c>
      <c r="T2" t="s">
        <v>3792</v>
      </c>
      <c r="U2" t="s">
        <v>3793</v>
      </c>
      <c r="V2" t="s">
        <v>3794</v>
      </c>
      <c r="W2" t="s">
        <v>3795</v>
      </c>
      <c r="X2" t="s">
        <v>3796</v>
      </c>
      <c r="AB2" t="s">
        <v>3797</v>
      </c>
      <c r="AD2" t="s">
        <v>218</v>
      </c>
      <c r="AE2" t="s">
        <v>3798</v>
      </c>
      <c r="AF2" s="1"/>
    </row>
    <row r="3" spans="1:32" ht="13.25" x14ac:dyDescent="0.25">
      <c r="A3" t="s">
        <v>3421</v>
      </c>
      <c r="B3" t="s">
        <v>3422</v>
      </c>
      <c r="C3" t="s">
        <v>3423</v>
      </c>
      <c r="D3">
        <v>15</v>
      </c>
      <c r="E3" s="1">
        <v>45033</v>
      </c>
      <c r="F3" s="1">
        <v>45747</v>
      </c>
      <c r="G3">
        <v>88</v>
      </c>
      <c r="H3" t="s">
        <v>32</v>
      </c>
      <c r="I3" t="s">
        <v>23</v>
      </c>
      <c r="J3" t="s">
        <v>2368</v>
      </c>
      <c r="K3" t="s">
        <v>607</v>
      </c>
      <c r="M3" t="s">
        <v>1271</v>
      </c>
      <c r="N3" t="s">
        <v>3424</v>
      </c>
      <c r="R3">
        <v>2009</v>
      </c>
      <c r="S3" t="s">
        <v>3425</v>
      </c>
      <c r="T3" t="s">
        <v>3426</v>
      </c>
      <c r="U3" t="s">
        <v>3427</v>
      </c>
      <c r="V3" t="s">
        <v>3428</v>
      </c>
      <c r="W3" t="s">
        <v>3429</v>
      </c>
      <c r="X3" t="s">
        <v>3430</v>
      </c>
      <c r="AB3" t="s">
        <v>3431</v>
      </c>
      <c r="AD3" t="s">
        <v>2379</v>
      </c>
      <c r="AE3" t="s">
        <v>3432</v>
      </c>
      <c r="AF3" s="1">
        <v>45309.190324074072</v>
      </c>
    </row>
    <row r="4" spans="1:32" ht="13.25" x14ac:dyDescent="0.25">
      <c r="A4" t="s">
        <v>3464</v>
      </c>
      <c r="B4" t="s">
        <v>3464</v>
      </c>
      <c r="C4" t="s">
        <v>3465</v>
      </c>
      <c r="D4">
        <v>18</v>
      </c>
      <c r="E4" s="1">
        <v>45050</v>
      </c>
      <c r="F4" s="1">
        <v>45746</v>
      </c>
      <c r="G4">
        <v>97</v>
      </c>
      <c r="H4" t="s">
        <v>32</v>
      </c>
      <c r="I4" t="s">
        <v>23</v>
      </c>
      <c r="J4" t="s">
        <v>345</v>
      </c>
      <c r="K4" t="s">
        <v>333</v>
      </c>
      <c r="L4" t="s">
        <v>607</v>
      </c>
      <c r="R4">
        <v>1984</v>
      </c>
      <c r="S4" t="s">
        <v>3466</v>
      </c>
      <c r="T4" t="s">
        <v>3467</v>
      </c>
      <c r="U4" t="s">
        <v>3468</v>
      </c>
      <c r="V4" t="s">
        <v>3469</v>
      </c>
      <c r="W4" t="s">
        <v>3470</v>
      </c>
      <c r="X4" t="s">
        <v>3471</v>
      </c>
      <c r="AB4" t="s">
        <v>1676</v>
      </c>
      <c r="AD4" t="s">
        <v>36</v>
      </c>
      <c r="AE4" t="s">
        <v>3472</v>
      </c>
      <c r="AF4" s="1">
        <v>45365.191527777781</v>
      </c>
    </row>
    <row r="5" spans="1:32" ht="13.25" x14ac:dyDescent="0.25">
      <c r="A5" t="s">
        <v>3474</v>
      </c>
      <c r="B5" t="s">
        <v>3475</v>
      </c>
      <c r="C5" t="s">
        <v>3476</v>
      </c>
      <c r="D5">
        <v>15</v>
      </c>
      <c r="E5" s="1">
        <v>45057</v>
      </c>
      <c r="F5" s="1">
        <v>45746</v>
      </c>
      <c r="G5">
        <v>98</v>
      </c>
      <c r="H5" t="s">
        <v>32</v>
      </c>
      <c r="I5" t="s">
        <v>23</v>
      </c>
      <c r="J5" t="s">
        <v>102</v>
      </c>
      <c r="K5" t="s">
        <v>25</v>
      </c>
      <c r="L5" t="s">
        <v>607</v>
      </c>
      <c r="R5">
        <v>1971</v>
      </c>
      <c r="S5" t="s">
        <v>3477</v>
      </c>
      <c r="T5" t="s">
        <v>3478</v>
      </c>
      <c r="U5" t="s">
        <v>1146</v>
      </c>
      <c r="V5" t="s">
        <v>3479</v>
      </c>
      <c r="W5" t="s">
        <v>2768</v>
      </c>
      <c r="X5" t="s">
        <v>3480</v>
      </c>
      <c r="AB5" t="s">
        <v>629</v>
      </c>
      <c r="AD5" t="s">
        <v>155</v>
      </c>
      <c r="AE5" t="s">
        <v>3481</v>
      </c>
      <c r="AF5" s="1">
        <v>45365.191747685189</v>
      </c>
    </row>
    <row r="6" spans="1:32" ht="13.25" x14ac:dyDescent="0.25">
      <c r="A6" t="s">
        <v>2250</v>
      </c>
      <c r="B6" t="s">
        <v>2251</v>
      </c>
      <c r="C6" t="s">
        <v>2252</v>
      </c>
      <c r="D6">
        <v>12</v>
      </c>
      <c r="E6" s="1">
        <v>43523</v>
      </c>
      <c r="F6" s="1">
        <v>45746</v>
      </c>
      <c r="G6">
        <v>99</v>
      </c>
      <c r="H6" t="s">
        <v>23</v>
      </c>
      <c r="I6" t="s">
        <v>23</v>
      </c>
      <c r="J6" t="s">
        <v>2136</v>
      </c>
      <c r="K6" t="s">
        <v>65</v>
      </c>
      <c r="M6" t="s">
        <v>2253</v>
      </c>
      <c r="R6">
        <v>1969</v>
      </c>
      <c r="S6" t="s">
        <v>2254</v>
      </c>
      <c r="T6" t="s">
        <v>2255</v>
      </c>
      <c r="U6" t="s">
        <v>2256</v>
      </c>
      <c r="V6" t="s">
        <v>2257</v>
      </c>
      <c r="AB6" t="s">
        <v>2154</v>
      </c>
      <c r="AD6" t="s">
        <v>2144</v>
      </c>
      <c r="AE6" t="s">
        <v>2258</v>
      </c>
      <c r="AF6" s="1">
        <v>45365.190740740742</v>
      </c>
    </row>
    <row r="7" spans="1:32" ht="13.25" x14ac:dyDescent="0.25">
      <c r="A7" t="s">
        <v>3362</v>
      </c>
      <c r="B7" t="s">
        <v>3363</v>
      </c>
      <c r="C7" t="s">
        <v>3364</v>
      </c>
      <c r="D7">
        <v>15</v>
      </c>
      <c r="E7" s="1">
        <v>44938</v>
      </c>
      <c r="F7" s="1">
        <v>45756</v>
      </c>
      <c r="G7">
        <v>101</v>
      </c>
      <c r="H7" t="s">
        <v>32</v>
      </c>
      <c r="I7" t="s">
        <v>23</v>
      </c>
      <c r="J7" t="s">
        <v>1632</v>
      </c>
      <c r="K7" t="s">
        <v>342</v>
      </c>
      <c r="M7" t="s">
        <v>802</v>
      </c>
      <c r="N7" t="s">
        <v>263</v>
      </c>
      <c r="R7">
        <v>2021</v>
      </c>
      <c r="S7" t="s">
        <v>3365</v>
      </c>
      <c r="T7" t="s">
        <v>3366</v>
      </c>
      <c r="U7" t="s">
        <v>3367</v>
      </c>
      <c r="V7" t="s">
        <v>3368</v>
      </c>
      <c r="AB7" t="s">
        <v>3369</v>
      </c>
      <c r="AD7" t="s">
        <v>1640</v>
      </c>
      <c r="AE7" t="s">
        <v>3370</v>
      </c>
      <c r="AF7" s="1">
        <v>45420.565312500003</v>
      </c>
    </row>
    <row r="8" spans="1:32" ht="13.25" x14ac:dyDescent="0.25">
      <c r="A8" t="s">
        <v>3664</v>
      </c>
      <c r="B8" t="s">
        <v>3664</v>
      </c>
      <c r="C8" t="s">
        <v>3665</v>
      </c>
      <c r="D8">
        <v>15</v>
      </c>
      <c r="E8" s="1">
        <v>45201</v>
      </c>
      <c r="F8" s="1">
        <v>45747</v>
      </c>
      <c r="G8">
        <v>104</v>
      </c>
      <c r="H8" t="s">
        <v>32</v>
      </c>
      <c r="I8" t="s">
        <v>23</v>
      </c>
      <c r="J8" t="s">
        <v>1858</v>
      </c>
      <c r="K8" t="s">
        <v>333</v>
      </c>
      <c r="L8" t="s">
        <v>65</v>
      </c>
      <c r="M8" t="s">
        <v>754</v>
      </c>
      <c r="R8">
        <v>1989</v>
      </c>
      <c r="S8" t="s">
        <v>3666</v>
      </c>
      <c r="T8" t="s">
        <v>3667</v>
      </c>
      <c r="U8" t="s">
        <v>3668</v>
      </c>
      <c r="V8" t="s">
        <v>3669</v>
      </c>
      <c r="W8" t="s">
        <v>3670</v>
      </c>
      <c r="X8" t="s">
        <v>3671</v>
      </c>
      <c r="AB8" t="s">
        <v>3672</v>
      </c>
      <c r="AD8" t="s">
        <v>3673</v>
      </c>
      <c r="AE8" t="s">
        <v>3674</v>
      </c>
      <c r="AF8" s="1"/>
    </row>
    <row r="9" spans="1:32" ht="13.25" x14ac:dyDescent="0.25">
      <c r="A9" t="s">
        <v>2301</v>
      </c>
      <c r="B9" t="s">
        <v>2302</v>
      </c>
      <c r="C9" t="s">
        <v>2303</v>
      </c>
      <c r="D9">
        <v>15</v>
      </c>
      <c r="E9" s="1">
        <v>43635</v>
      </c>
      <c r="F9" s="1">
        <v>45746</v>
      </c>
      <c r="G9">
        <v>99</v>
      </c>
      <c r="H9" t="s">
        <v>23</v>
      </c>
      <c r="I9" t="s">
        <v>23</v>
      </c>
      <c r="J9" t="s">
        <v>2304</v>
      </c>
      <c r="K9" t="s">
        <v>65</v>
      </c>
      <c r="M9" t="s">
        <v>2305</v>
      </c>
      <c r="N9" t="s">
        <v>2306</v>
      </c>
      <c r="O9" t="s">
        <v>2307</v>
      </c>
      <c r="P9" t="s">
        <v>754</v>
      </c>
      <c r="Q9" t="s">
        <v>2308</v>
      </c>
      <c r="R9">
        <v>1989</v>
      </c>
      <c r="S9" t="s">
        <v>2309</v>
      </c>
      <c r="T9" t="s">
        <v>2310</v>
      </c>
      <c r="U9" t="s">
        <v>2311</v>
      </c>
      <c r="V9" t="s">
        <v>2312</v>
      </c>
      <c r="AB9" t="s">
        <v>2313</v>
      </c>
      <c r="AD9" t="s">
        <v>2314</v>
      </c>
      <c r="AE9" t="s">
        <v>2315</v>
      </c>
      <c r="AF9" s="1">
        <v>45365.190740740742</v>
      </c>
    </row>
    <row r="10" spans="1:32" ht="13.25" x14ac:dyDescent="0.25">
      <c r="A10" t="s">
        <v>1210</v>
      </c>
      <c r="B10" t="s">
        <v>3508</v>
      </c>
      <c r="C10" t="s">
        <v>3509</v>
      </c>
      <c r="D10">
        <v>18</v>
      </c>
      <c r="E10" s="1">
        <v>45057</v>
      </c>
      <c r="F10" s="1">
        <v>45746</v>
      </c>
      <c r="G10">
        <v>107</v>
      </c>
      <c r="H10" t="s">
        <v>32</v>
      </c>
      <c r="I10" t="s">
        <v>23</v>
      </c>
      <c r="J10" t="s">
        <v>102</v>
      </c>
      <c r="K10" t="s">
        <v>25</v>
      </c>
      <c r="M10" t="s">
        <v>1210</v>
      </c>
      <c r="R10">
        <v>1987</v>
      </c>
      <c r="S10" t="s">
        <v>3510</v>
      </c>
      <c r="T10" t="s">
        <v>3511</v>
      </c>
      <c r="U10" t="s">
        <v>3512</v>
      </c>
      <c r="V10" t="s">
        <v>3513</v>
      </c>
      <c r="W10" t="s">
        <v>3473</v>
      </c>
      <c r="X10" t="s">
        <v>3514</v>
      </c>
      <c r="AB10" t="s">
        <v>629</v>
      </c>
      <c r="AD10" t="s">
        <v>155</v>
      </c>
      <c r="AE10" t="s">
        <v>3515</v>
      </c>
      <c r="AF10" s="1">
        <v>45365.191736111112</v>
      </c>
    </row>
    <row r="11" spans="1:32" ht="13.25" x14ac:dyDescent="0.25">
      <c r="A11" t="s">
        <v>3482</v>
      </c>
      <c r="B11" t="s">
        <v>3483</v>
      </c>
      <c r="C11" t="s">
        <v>3484</v>
      </c>
      <c r="D11">
        <v>18</v>
      </c>
      <c r="E11" s="1">
        <v>45059</v>
      </c>
      <c r="F11" s="1">
        <v>45746</v>
      </c>
      <c r="G11">
        <v>90</v>
      </c>
      <c r="H11" t="s">
        <v>32</v>
      </c>
      <c r="I11" t="s">
        <v>23</v>
      </c>
      <c r="J11" t="s">
        <v>102</v>
      </c>
      <c r="K11" t="s">
        <v>25</v>
      </c>
      <c r="M11" t="s">
        <v>713</v>
      </c>
      <c r="R11">
        <v>1987</v>
      </c>
      <c r="S11" t="s">
        <v>3485</v>
      </c>
      <c r="T11" t="s">
        <v>3486</v>
      </c>
      <c r="U11" t="s">
        <v>3487</v>
      </c>
      <c r="V11" t="s">
        <v>3488</v>
      </c>
      <c r="W11" t="s">
        <v>3489</v>
      </c>
      <c r="X11" t="s">
        <v>3490</v>
      </c>
      <c r="AB11" t="s">
        <v>3491</v>
      </c>
      <c r="AD11" t="s">
        <v>155</v>
      </c>
      <c r="AE11" t="s">
        <v>3492</v>
      </c>
      <c r="AF11" s="1">
        <v>45365.191701388889</v>
      </c>
    </row>
    <row r="12" spans="1:32" s="2" customFormat="1" ht="13.25" x14ac:dyDescent="0.25">
      <c r="A12" s="2" t="s">
        <v>3453</v>
      </c>
      <c r="B12" s="2" t="s">
        <v>3454</v>
      </c>
      <c r="C12" s="2" t="s">
        <v>3455</v>
      </c>
      <c r="D12" s="2">
        <v>15</v>
      </c>
      <c r="E12" s="3">
        <v>45043</v>
      </c>
      <c r="F12" s="3">
        <v>45746</v>
      </c>
      <c r="G12" s="2">
        <v>144</v>
      </c>
      <c r="H12" s="2" t="s">
        <v>32</v>
      </c>
      <c r="I12" s="2" t="s">
        <v>23</v>
      </c>
      <c r="J12" s="2" t="s">
        <v>216</v>
      </c>
      <c r="K12" s="2" t="s">
        <v>65</v>
      </c>
      <c r="M12" s="2" t="s">
        <v>26</v>
      </c>
      <c r="N12" s="2" t="s">
        <v>3456</v>
      </c>
      <c r="O12" s="2" t="s">
        <v>745</v>
      </c>
      <c r="R12" s="2">
        <v>2013</v>
      </c>
      <c r="S12" s="2" t="s">
        <v>3457</v>
      </c>
      <c r="T12" s="2" t="s">
        <v>3458</v>
      </c>
      <c r="U12" s="2" t="s">
        <v>3459</v>
      </c>
      <c r="V12" s="2" t="s">
        <v>3460</v>
      </c>
      <c r="W12" s="2" t="s">
        <v>3461</v>
      </c>
      <c r="X12" s="2" t="s">
        <v>3462</v>
      </c>
      <c r="AB12" s="2" t="s">
        <v>3443</v>
      </c>
      <c r="AD12" s="2" t="s">
        <v>2088</v>
      </c>
      <c r="AE12" s="2" t="s">
        <v>3463</v>
      </c>
      <c r="AF12" s="3">
        <v>45365.190706018519</v>
      </c>
    </row>
    <row r="13" spans="1:32" ht="13.25" x14ac:dyDescent="0.25">
      <c r="A13" t="s">
        <v>3500</v>
      </c>
      <c r="B13" t="s">
        <v>3501</v>
      </c>
      <c r="C13" t="s">
        <v>3502</v>
      </c>
      <c r="D13">
        <v>18</v>
      </c>
      <c r="E13" s="1">
        <v>45059</v>
      </c>
      <c r="F13" s="1">
        <v>45746</v>
      </c>
      <c r="G13">
        <v>102</v>
      </c>
      <c r="H13" t="s">
        <v>32</v>
      </c>
      <c r="I13" t="s">
        <v>23</v>
      </c>
      <c r="J13" t="s">
        <v>102</v>
      </c>
      <c r="K13" t="s">
        <v>25</v>
      </c>
      <c r="R13">
        <v>1989</v>
      </c>
      <c r="S13" t="s">
        <v>3503</v>
      </c>
      <c r="T13" t="s">
        <v>3504</v>
      </c>
      <c r="U13" t="s">
        <v>3505</v>
      </c>
      <c r="V13" t="s">
        <v>3487</v>
      </c>
      <c r="W13" t="s">
        <v>3506</v>
      </c>
      <c r="AB13" t="s">
        <v>3491</v>
      </c>
      <c r="AD13" t="s">
        <v>155</v>
      </c>
      <c r="AE13" t="s">
        <v>3507</v>
      </c>
      <c r="AF13" s="1">
        <v>45365.191724537035</v>
      </c>
    </row>
    <row r="14" spans="1:32" ht="13.25" x14ac:dyDescent="0.25">
      <c r="A14" t="s">
        <v>3634</v>
      </c>
      <c r="B14" t="s">
        <v>3635</v>
      </c>
      <c r="C14" t="s">
        <v>3636</v>
      </c>
      <c r="D14">
        <v>12</v>
      </c>
      <c r="E14" s="1">
        <v>45166</v>
      </c>
      <c r="F14" s="1">
        <v>45759</v>
      </c>
      <c r="G14">
        <v>147</v>
      </c>
      <c r="H14" t="s">
        <v>32</v>
      </c>
      <c r="I14" t="s">
        <v>23</v>
      </c>
      <c r="J14" t="s">
        <v>102</v>
      </c>
      <c r="K14" t="s">
        <v>65</v>
      </c>
      <c r="M14" t="s">
        <v>475</v>
      </c>
      <c r="N14" t="s">
        <v>725</v>
      </c>
      <c r="R14">
        <v>2022</v>
      </c>
      <c r="S14" t="s">
        <v>3637</v>
      </c>
      <c r="T14" t="s">
        <v>2843</v>
      </c>
      <c r="U14" t="s">
        <v>3638</v>
      </c>
      <c r="V14" t="s">
        <v>3639</v>
      </c>
      <c r="W14" t="s">
        <v>3640</v>
      </c>
      <c r="X14" t="s">
        <v>3641</v>
      </c>
      <c r="AB14" t="s">
        <v>3642</v>
      </c>
      <c r="AC14" t="s">
        <v>3643</v>
      </c>
      <c r="AD14" t="s">
        <v>155</v>
      </c>
      <c r="AE14" t="s">
        <v>3644</v>
      </c>
      <c r="AF14" s="1"/>
    </row>
    <row r="15" spans="1:32" ht="13.25" x14ac:dyDescent="0.25">
      <c r="A15" t="s">
        <v>2428</v>
      </c>
      <c r="B15" t="s">
        <v>2428</v>
      </c>
      <c r="C15" t="s">
        <v>2429</v>
      </c>
      <c r="D15">
        <v>12</v>
      </c>
      <c r="E15" s="1">
        <v>44713</v>
      </c>
      <c r="F15" s="1">
        <v>45746</v>
      </c>
      <c r="G15">
        <v>110</v>
      </c>
      <c r="H15" t="s">
        <v>32</v>
      </c>
      <c r="I15" t="s">
        <v>23</v>
      </c>
      <c r="J15" t="s">
        <v>33</v>
      </c>
      <c r="K15" t="s">
        <v>233</v>
      </c>
      <c r="L15" t="s">
        <v>342</v>
      </c>
      <c r="M15" t="s">
        <v>2430</v>
      </c>
      <c r="N15" t="s">
        <v>2431</v>
      </c>
      <c r="O15" t="s">
        <v>1849</v>
      </c>
      <c r="P15" t="s">
        <v>597</v>
      </c>
      <c r="Q15" t="s">
        <v>347</v>
      </c>
      <c r="R15">
        <v>2018</v>
      </c>
      <c r="S15" t="s">
        <v>2432</v>
      </c>
      <c r="T15" t="s">
        <v>2433</v>
      </c>
      <c r="U15" t="s">
        <v>2434</v>
      </c>
      <c r="V15" t="s">
        <v>2435</v>
      </c>
      <c r="AB15" t="s">
        <v>2436</v>
      </c>
      <c r="AD15" t="s">
        <v>36</v>
      </c>
      <c r="AE15" t="s">
        <v>2437</v>
      </c>
      <c r="AF15" s="1">
        <v>45365.191631944443</v>
      </c>
    </row>
  </sheetData>
  <autoFilter ref="A1:AF15" xr:uid="{00000000-0001-0000-0200-000000000000}">
    <sortState xmlns:xlrd2="http://schemas.microsoft.com/office/spreadsheetml/2017/richdata2" ref="A2:AF15">
      <sortCondition ref="A1:A15"/>
    </sortState>
  </autoFilter>
  <sortState xmlns:xlrd2="http://schemas.microsoft.com/office/spreadsheetml/2017/richdata2" ref="A2:AF15">
    <sortCondition ref="A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77"/>
  <sheetViews>
    <sheetView workbookViewId="0">
      <selection sqref="A1:XFD1"/>
    </sheetView>
  </sheetViews>
  <sheetFormatPr defaultRowHeight="12.5" x14ac:dyDescent="0.25"/>
  <cols>
    <col min="5" max="5" width="10.08984375" customWidth="1"/>
    <col min="6" max="6" width="11.1796875" customWidth="1"/>
  </cols>
  <sheetData>
    <row r="1" spans="1:33" s="8" customFormat="1" ht="13" x14ac:dyDescent="0.3">
      <c r="A1" s="8" t="s">
        <v>0</v>
      </c>
      <c r="B1" s="8" t="s">
        <v>1</v>
      </c>
      <c r="C1" s="8" t="s">
        <v>2</v>
      </c>
      <c r="D1" s="8" t="s">
        <v>3</v>
      </c>
      <c r="E1" s="9" t="s">
        <v>4</v>
      </c>
      <c r="F1" s="9" t="s">
        <v>5</v>
      </c>
      <c r="G1" s="8" t="s">
        <v>6</v>
      </c>
      <c r="H1" s="8" t="s">
        <v>7</v>
      </c>
      <c r="I1" s="8" t="s">
        <v>8</v>
      </c>
      <c r="J1" s="8" t="s">
        <v>9</v>
      </c>
      <c r="K1" s="8" t="s">
        <v>10</v>
      </c>
      <c r="L1" s="8" t="s">
        <v>10</v>
      </c>
      <c r="M1" s="8" t="s">
        <v>10</v>
      </c>
      <c r="N1" s="8" t="s">
        <v>11</v>
      </c>
      <c r="O1" s="8" t="s">
        <v>11</v>
      </c>
      <c r="P1" s="8" t="s">
        <v>11</v>
      </c>
      <c r="Q1" s="8" t="s">
        <v>11</v>
      </c>
      <c r="R1" s="8" t="s">
        <v>11</v>
      </c>
      <c r="S1" s="8" t="s">
        <v>12</v>
      </c>
      <c r="T1" s="8" t="s">
        <v>13</v>
      </c>
      <c r="U1" s="8" t="s">
        <v>14</v>
      </c>
      <c r="V1" s="8" t="s">
        <v>14</v>
      </c>
      <c r="W1" s="8" t="s">
        <v>14</v>
      </c>
      <c r="X1" s="8" t="s">
        <v>14</v>
      </c>
      <c r="Y1" s="8" t="s">
        <v>14</v>
      </c>
      <c r="Z1" s="8" t="s">
        <v>14</v>
      </c>
      <c r="AA1" s="8" t="s">
        <v>14</v>
      </c>
      <c r="AB1" s="8" t="s">
        <v>14</v>
      </c>
      <c r="AC1" s="8" t="s">
        <v>15</v>
      </c>
      <c r="AD1" s="8" t="s">
        <v>15</v>
      </c>
      <c r="AE1" s="8" t="s">
        <v>16</v>
      </c>
      <c r="AF1" s="8" t="s">
        <v>17</v>
      </c>
      <c r="AG1" s="9" t="s">
        <v>18</v>
      </c>
    </row>
    <row r="2" spans="1:33" ht="13.25" x14ac:dyDescent="0.25">
      <c r="A2" t="s">
        <v>146</v>
      </c>
      <c r="B2" t="s">
        <v>146</v>
      </c>
      <c r="C2" t="s">
        <v>147</v>
      </c>
      <c r="D2">
        <v>15</v>
      </c>
      <c r="E2" s="1">
        <v>43433</v>
      </c>
      <c r="F2" s="1">
        <v>46111</v>
      </c>
      <c r="G2">
        <v>138</v>
      </c>
      <c r="H2" t="s">
        <v>23</v>
      </c>
      <c r="I2" t="s">
        <v>23</v>
      </c>
      <c r="J2" t="s">
        <v>102</v>
      </c>
      <c r="K2" t="s">
        <v>65</v>
      </c>
      <c r="N2" t="s">
        <v>148</v>
      </c>
      <c r="O2" t="s">
        <v>149</v>
      </c>
      <c r="S2">
        <v>1963</v>
      </c>
      <c r="T2" t="s">
        <v>150</v>
      </c>
      <c r="U2" t="s">
        <v>151</v>
      </c>
      <c r="V2" t="s">
        <v>152</v>
      </c>
      <c r="W2" t="s">
        <v>153</v>
      </c>
      <c r="AC2" t="s">
        <v>154</v>
      </c>
      <c r="AE2" t="s">
        <v>155</v>
      </c>
      <c r="AF2" t="s">
        <v>156</v>
      </c>
      <c r="AG2" s="1">
        <v>45734.192048611112</v>
      </c>
    </row>
    <row r="3" spans="1:33" ht="13.25" x14ac:dyDescent="0.25">
      <c r="A3" t="s">
        <v>2636</v>
      </c>
      <c r="B3" t="s">
        <v>2637</v>
      </c>
      <c r="C3" t="s">
        <v>2638</v>
      </c>
      <c r="D3" t="s">
        <v>215</v>
      </c>
      <c r="E3" s="1">
        <v>44036</v>
      </c>
      <c r="F3" s="1">
        <v>46111</v>
      </c>
      <c r="G3">
        <v>61</v>
      </c>
      <c r="H3" t="s">
        <v>23</v>
      </c>
      <c r="I3" t="s">
        <v>23</v>
      </c>
      <c r="J3" t="s">
        <v>64</v>
      </c>
      <c r="K3" t="s">
        <v>65</v>
      </c>
      <c r="L3" t="s">
        <v>342</v>
      </c>
      <c r="N3" t="s">
        <v>2639</v>
      </c>
      <c r="O3" t="s">
        <v>609</v>
      </c>
      <c r="S3">
        <v>2003</v>
      </c>
      <c r="T3" t="s">
        <v>2640</v>
      </c>
      <c r="U3" t="s">
        <v>2641</v>
      </c>
      <c r="V3" t="s">
        <v>2642</v>
      </c>
      <c r="W3" t="s">
        <v>2643</v>
      </c>
      <c r="AC3" t="s">
        <v>2644</v>
      </c>
      <c r="AE3" t="s">
        <v>73</v>
      </c>
      <c r="AF3" t="s">
        <v>2645</v>
      </c>
      <c r="AG3" s="1">
        <v>45734.190567129626</v>
      </c>
    </row>
    <row r="4" spans="1:33" ht="13.25" x14ac:dyDescent="0.25">
      <c r="A4" t="s">
        <v>1001</v>
      </c>
      <c r="B4" t="s">
        <v>1002</v>
      </c>
      <c r="C4" t="s">
        <v>1003</v>
      </c>
      <c r="D4" t="s">
        <v>22</v>
      </c>
      <c r="E4" s="1">
        <v>44287</v>
      </c>
      <c r="F4" s="1">
        <v>46112</v>
      </c>
      <c r="G4">
        <v>94</v>
      </c>
      <c r="H4" t="s">
        <v>32</v>
      </c>
      <c r="I4" t="s">
        <v>23</v>
      </c>
      <c r="J4" t="s">
        <v>137</v>
      </c>
      <c r="K4" t="s">
        <v>189</v>
      </c>
      <c r="N4" t="s">
        <v>1004</v>
      </c>
      <c r="O4" t="s">
        <v>1005</v>
      </c>
      <c r="P4" t="s">
        <v>1006</v>
      </c>
      <c r="S4">
        <v>1972</v>
      </c>
      <c r="T4" t="s">
        <v>1007</v>
      </c>
      <c r="U4" t="s">
        <v>140</v>
      </c>
      <c r="V4" t="s">
        <v>1008</v>
      </c>
      <c r="W4" t="s">
        <v>1009</v>
      </c>
      <c r="AC4" t="s">
        <v>144</v>
      </c>
      <c r="AE4" t="s">
        <v>30</v>
      </c>
      <c r="AF4" t="s">
        <v>1010</v>
      </c>
      <c r="AG4" s="1">
        <v>45733.569814814815</v>
      </c>
    </row>
    <row r="5" spans="1:33" ht="13.25" x14ac:dyDescent="0.25">
      <c r="A5" t="s">
        <v>3859</v>
      </c>
      <c r="B5" t="s">
        <v>3860</v>
      </c>
      <c r="C5" t="s">
        <v>3861</v>
      </c>
      <c r="D5">
        <v>18</v>
      </c>
      <c r="E5" s="1">
        <v>45397</v>
      </c>
      <c r="F5" s="1">
        <v>46111</v>
      </c>
      <c r="G5">
        <v>116</v>
      </c>
      <c r="H5" t="s">
        <v>32</v>
      </c>
      <c r="I5" t="s">
        <v>23</v>
      </c>
      <c r="J5" t="s">
        <v>64</v>
      </c>
      <c r="K5" t="s">
        <v>65</v>
      </c>
      <c r="N5" t="s">
        <v>3862</v>
      </c>
      <c r="O5" t="s">
        <v>1265</v>
      </c>
      <c r="S5">
        <v>2009</v>
      </c>
      <c r="T5" t="s">
        <v>3863</v>
      </c>
      <c r="U5" t="s">
        <v>1295</v>
      </c>
      <c r="V5" t="s">
        <v>2350</v>
      </c>
      <c r="W5" t="s">
        <v>3864</v>
      </c>
      <c r="X5" t="s">
        <v>3865</v>
      </c>
      <c r="Y5" t="s">
        <v>3866</v>
      </c>
      <c r="AC5" t="s">
        <v>2333</v>
      </c>
      <c r="AE5" t="s">
        <v>73</v>
      </c>
      <c r="AF5" t="s">
        <v>3867</v>
      </c>
      <c r="AG5" s="1">
        <v>45733.567719907405</v>
      </c>
    </row>
    <row r="6" spans="1:33" ht="13.25" x14ac:dyDescent="0.25">
      <c r="A6" t="s">
        <v>3445</v>
      </c>
      <c r="B6" t="s">
        <v>3445</v>
      </c>
      <c r="C6" t="s">
        <v>3446</v>
      </c>
      <c r="D6">
        <v>18</v>
      </c>
      <c r="E6" s="1">
        <v>45043</v>
      </c>
      <c r="F6" s="1">
        <v>46111</v>
      </c>
      <c r="G6">
        <v>96</v>
      </c>
      <c r="H6" t="s">
        <v>32</v>
      </c>
      <c r="I6" t="s">
        <v>23</v>
      </c>
      <c r="J6" t="s">
        <v>345</v>
      </c>
      <c r="K6" t="s">
        <v>333</v>
      </c>
      <c r="S6">
        <v>1992</v>
      </c>
      <c r="T6" t="s">
        <v>3447</v>
      </c>
      <c r="U6" t="s">
        <v>2689</v>
      </c>
      <c r="V6" t="s">
        <v>3448</v>
      </c>
      <c r="W6" t="s">
        <v>3449</v>
      </c>
      <c r="X6" t="s">
        <v>3450</v>
      </c>
      <c r="Y6" t="s">
        <v>3451</v>
      </c>
      <c r="AC6" t="s">
        <v>1676</v>
      </c>
      <c r="AE6" t="s">
        <v>175</v>
      </c>
      <c r="AF6" t="s">
        <v>3452</v>
      </c>
      <c r="AG6" s="1">
        <v>45734.190428240741</v>
      </c>
    </row>
    <row r="7" spans="1:33" ht="13.25" x14ac:dyDescent="0.25">
      <c r="A7" t="s">
        <v>3008</v>
      </c>
      <c r="B7" t="s">
        <v>3009</v>
      </c>
      <c r="C7" t="s">
        <v>3010</v>
      </c>
      <c r="D7">
        <v>18</v>
      </c>
      <c r="E7" s="1">
        <v>44652</v>
      </c>
      <c r="F7" s="1">
        <v>46112</v>
      </c>
      <c r="G7">
        <v>106</v>
      </c>
      <c r="H7" t="s">
        <v>32</v>
      </c>
      <c r="I7" t="s">
        <v>23</v>
      </c>
      <c r="J7" t="s">
        <v>2297</v>
      </c>
      <c r="K7" t="s">
        <v>410</v>
      </c>
      <c r="L7" t="s">
        <v>65</v>
      </c>
      <c r="N7" t="s">
        <v>2123</v>
      </c>
      <c r="O7" t="s">
        <v>1759</v>
      </c>
      <c r="P7" t="s">
        <v>2299</v>
      </c>
      <c r="S7">
        <v>2021</v>
      </c>
      <c r="T7" t="s">
        <v>3011</v>
      </c>
      <c r="U7" t="s">
        <v>3012</v>
      </c>
      <c r="V7" t="s">
        <v>3013</v>
      </c>
      <c r="W7" t="s">
        <v>3014</v>
      </c>
      <c r="X7" t="s">
        <v>3015</v>
      </c>
      <c r="Y7" t="s">
        <v>3016</v>
      </c>
      <c r="AC7" t="s">
        <v>3017</v>
      </c>
      <c r="AE7" t="s">
        <v>2298</v>
      </c>
      <c r="AF7" t="s">
        <v>3018</v>
      </c>
      <c r="AG7" s="1">
        <v>45735.190405092595</v>
      </c>
    </row>
    <row r="8" spans="1:33" ht="13.25" x14ac:dyDescent="0.25">
      <c r="A8" t="s">
        <v>3571</v>
      </c>
      <c r="B8" t="s">
        <v>3571</v>
      </c>
      <c r="C8" t="s">
        <v>3572</v>
      </c>
      <c r="D8">
        <v>15</v>
      </c>
      <c r="E8" s="1">
        <v>45117</v>
      </c>
      <c r="F8" s="1">
        <v>46202</v>
      </c>
      <c r="G8">
        <v>81</v>
      </c>
      <c r="H8" t="s">
        <v>32</v>
      </c>
      <c r="I8" t="s">
        <v>23</v>
      </c>
      <c r="J8" t="s">
        <v>345</v>
      </c>
      <c r="K8" t="s">
        <v>607</v>
      </c>
      <c r="L8" t="s">
        <v>410</v>
      </c>
      <c r="M8" t="s">
        <v>65</v>
      </c>
      <c r="N8" t="s">
        <v>3573</v>
      </c>
      <c r="S8">
        <v>2008</v>
      </c>
      <c r="T8" t="s">
        <v>3574</v>
      </c>
      <c r="U8" t="s">
        <v>3575</v>
      </c>
      <c r="V8" t="s">
        <v>3576</v>
      </c>
      <c r="W8" t="s">
        <v>729</v>
      </c>
      <c r="X8" t="s">
        <v>3577</v>
      </c>
      <c r="Y8" t="s">
        <v>3578</v>
      </c>
      <c r="AC8" t="s">
        <v>3579</v>
      </c>
      <c r="AD8" t="s">
        <v>3580</v>
      </c>
      <c r="AE8" t="s">
        <v>36</v>
      </c>
      <c r="AF8" t="s">
        <v>3581</v>
      </c>
      <c r="AG8" s="1">
        <v>45734.190405092595</v>
      </c>
    </row>
    <row r="9" spans="1:33" ht="13.25" x14ac:dyDescent="0.25">
      <c r="A9" t="s">
        <v>1793</v>
      </c>
      <c r="B9" t="s">
        <v>1793</v>
      </c>
      <c r="C9" t="s">
        <v>1794</v>
      </c>
      <c r="D9">
        <v>15</v>
      </c>
      <c r="E9" s="1">
        <v>45446</v>
      </c>
      <c r="F9" s="1">
        <v>49033</v>
      </c>
      <c r="G9">
        <v>91</v>
      </c>
      <c r="H9" t="s">
        <v>32</v>
      </c>
      <c r="I9" t="s">
        <v>23</v>
      </c>
      <c r="J9" t="s">
        <v>33</v>
      </c>
      <c r="K9" t="s">
        <v>410</v>
      </c>
      <c r="N9" t="s">
        <v>452</v>
      </c>
      <c r="S9">
        <v>1996</v>
      </c>
      <c r="T9" t="s">
        <v>1795</v>
      </c>
      <c r="U9" t="s">
        <v>1796</v>
      </c>
      <c r="V9" t="s">
        <v>1797</v>
      </c>
      <c r="W9" t="s">
        <v>1798</v>
      </c>
      <c r="X9" t="s">
        <v>1799</v>
      </c>
      <c r="AC9" t="s">
        <v>1800</v>
      </c>
      <c r="AE9" t="s">
        <v>36</v>
      </c>
      <c r="AF9" t="s">
        <v>1801</v>
      </c>
      <c r="AG9" s="1">
        <v>45727.190416666665</v>
      </c>
    </row>
    <row r="10" spans="1:33" ht="13.25" x14ac:dyDescent="0.25">
      <c r="A10" t="s">
        <v>3675</v>
      </c>
      <c r="B10" t="s">
        <v>3676</v>
      </c>
      <c r="C10" t="s">
        <v>3677</v>
      </c>
      <c r="D10">
        <v>18</v>
      </c>
      <c r="E10" s="1">
        <v>45222</v>
      </c>
      <c r="F10" s="1">
        <v>46111</v>
      </c>
      <c r="G10">
        <v>98</v>
      </c>
      <c r="H10" t="s">
        <v>32</v>
      </c>
      <c r="I10" t="s">
        <v>23</v>
      </c>
      <c r="J10" t="s">
        <v>102</v>
      </c>
      <c r="K10" t="s">
        <v>25</v>
      </c>
      <c r="S10">
        <v>1973</v>
      </c>
      <c r="T10" t="s">
        <v>3678</v>
      </c>
      <c r="U10" t="s">
        <v>3679</v>
      </c>
      <c r="V10" t="s">
        <v>3680</v>
      </c>
      <c r="W10" t="s">
        <v>3681</v>
      </c>
      <c r="X10" t="s">
        <v>3682</v>
      </c>
      <c r="Y10" t="s">
        <v>3683</v>
      </c>
      <c r="AC10" t="s">
        <v>3684</v>
      </c>
      <c r="AE10" t="s">
        <v>155</v>
      </c>
      <c r="AF10" t="s">
        <v>3685</v>
      </c>
      <c r="AG10" s="1">
        <v>45734.190462962964</v>
      </c>
    </row>
    <row r="11" spans="1:33" ht="13.25" x14ac:dyDescent="0.25">
      <c r="A11" t="s">
        <v>4561</v>
      </c>
      <c r="B11" t="s">
        <v>4561</v>
      </c>
      <c r="C11" t="s">
        <v>4562</v>
      </c>
      <c r="D11">
        <v>18</v>
      </c>
      <c r="E11" s="1">
        <v>45659</v>
      </c>
      <c r="F11" s="1">
        <v>46294</v>
      </c>
      <c r="G11">
        <v>114</v>
      </c>
      <c r="H11" t="s">
        <v>32</v>
      </c>
      <c r="I11" t="s">
        <v>23</v>
      </c>
      <c r="J11" t="s">
        <v>345</v>
      </c>
      <c r="K11" t="s">
        <v>607</v>
      </c>
      <c r="N11" t="s">
        <v>4563</v>
      </c>
      <c r="S11">
        <v>1984</v>
      </c>
      <c r="T11" t="s">
        <v>4564</v>
      </c>
      <c r="U11" t="s">
        <v>4565</v>
      </c>
      <c r="V11" t="s">
        <v>3470</v>
      </c>
      <c r="W11" t="s">
        <v>4566</v>
      </c>
      <c r="X11" t="s">
        <v>4567</v>
      </c>
      <c r="AC11" t="s">
        <v>225</v>
      </c>
      <c r="AE11" t="s">
        <v>36</v>
      </c>
      <c r="AF11" t="s">
        <v>4568</v>
      </c>
      <c r="AG11" s="1">
        <v>45738.190428240741</v>
      </c>
    </row>
    <row r="12" spans="1:33" ht="13.25" x14ac:dyDescent="0.25">
      <c r="A12" t="s">
        <v>4054</v>
      </c>
      <c r="B12" t="s">
        <v>4054</v>
      </c>
      <c r="C12" t="s">
        <v>4055</v>
      </c>
      <c r="D12">
        <v>15</v>
      </c>
      <c r="E12" s="1">
        <v>45495</v>
      </c>
      <c r="F12" s="1">
        <v>46132</v>
      </c>
      <c r="G12">
        <v>91</v>
      </c>
      <c r="H12" t="s">
        <v>32</v>
      </c>
      <c r="I12" t="s">
        <v>23</v>
      </c>
      <c r="J12" t="s">
        <v>345</v>
      </c>
      <c r="K12" t="s">
        <v>410</v>
      </c>
      <c r="L12" t="s">
        <v>333</v>
      </c>
      <c r="N12" t="s">
        <v>2584</v>
      </c>
      <c r="O12" t="s">
        <v>80</v>
      </c>
      <c r="P12" t="s">
        <v>3243</v>
      </c>
      <c r="S12">
        <v>1995</v>
      </c>
      <c r="T12" t="s">
        <v>4056</v>
      </c>
      <c r="U12" t="s">
        <v>4057</v>
      </c>
      <c r="V12" t="s">
        <v>4058</v>
      </c>
      <c r="W12" t="s">
        <v>4059</v>
      </c>
      <c r="X12" t="s">
        <v>4060</v>
      </c>
      <c r="Y12" t="s">
        <v>4061</v>
      </c>
      <c r="AC12" t="s">
        <v>4062</v>
      </c>
      <c r="AE12" t="s">
        <v>36</v>
      </c>
      <c r="AF12" t="s">
        <v>4063</v>
      </c>
      <c r="AG12" s="1">
        <v>45737.565509259257</v>
      </c>
    </row>
    <row r="13" spans="1:33" ht="13.25" x14ac:dyDescent="0.25">
      <c r="A13" t="s">
        <v>2533</v>
      </c>
      <c r="B13" t="s">
        <v>2533</v>
      </c>
      <c r="C13" t="s">
        <v>2534</v>
      </c>
      <c r="D13">
        <v>18</v>
      </c>
      <c r="E13" s="1">
        <v>45733</v>
      </c>
      <c r="F13" s="1">
        <v>46081</v>
      </c>
      <c r="G13">
        <v>109</v>
      </c>
      <c r="H13" t="s">
        <v>32</v>
      </c>
      <c r="I13" t="s">
        <v>23</v>
      </c>
      <c r="J13" t="s">
        <v>345</v>
      </c>
      <c r="K13" t="s">
        <v>998</v>
      </c>
      <c r="L13" t="s">
        <v>607</v>
      </c>
      <c r="N13" t="s">
        <v>1013</v>
      </c>
      <c r="S13">
        <v>1996</v>
      </c>
      <c r="T13" t="s">
        <v>2535</v>
      </c>
      <c r="U13" t="s">
        <v>2536</v>
      </c>
      <c r="V13" t="s">
        <v>2537</v>
      </c>
      <c r="W13" t="s">
        <v>2538</v>
      </c>
      <c r="X13" t="s">
        <v>2539</v>
      </c>
      <c r="AC13" t="s">
        <v>2540</v>
      </c>
      <c r="AD13" t="s">
        <v>2541</v>
      </c>
      <c r="AE13" t="s">
        <v>36</v>
      </c>
      <c r="AF13" t="s">
        <v>2542</v>
      </c>
      <c r="AG13" s="1">
        <v>45722.565474537034</v>
      </c>
    </row>
    <row r="14" spans="1:33" ht="13.25" x14ac:dyDescent="0.25">
      <c r="A14" t="s">
        <v>1417</v>
      </c>
      <c r="B14" t="s">
        <v>1417</v>
      </c>
      <c r="C14" t="s">
        <v>1418</v>
      </c>
      <c r="D14">
        <v>15</v>
      </c>
      <c r="E14" s="1">
        <v>44900</v>
      </c>
      <c r="F14" s="1">
        <v>46111</v>
      </c>
      <c r="G14">
        <v>86</v>
      </c>
      <c r="H14" t="s">
        <v>32</v>
      </c>
      <c r="I14" t="s">
        <v>23</v>
      </c>
      <c r="J14" t="s">
        <v>33</v>
      </c>
      <c r="K14" t="s">
        <v>65</v>
      </c>
      <c r="N14" t="s">
        <v>1419</v>
      </c>
      <c r="O14" t="s">
        <v>331</v>
      </c>
      <c r="S14">
        <v>2005</v>
      </c>
      <c r="T14" t="s">
        <v>1420</v>
      </c>
      <c r="U14" t="s">
        <v>1421</v>
      </c>
      <c r="V14" t="s">
        <v>1422</v>
      </c>
      <c r="AC14" t="s">
        <v>1423</v>
      </c>
      <c r="AE14" t="s">
        <v>36</v>
      </c>
      <c r="AF14" t="s">
        <v>1424</v>
      </c>
      <c r="AG14" s="1">
        <v>45735.190532407411</v>
      </c>
    </row>
    <row r="15" spans="1:33" ht="13.25" x14ac:dyDescent="0.25">
      <c r="A15" t="s">
        <v>2985</v>
      </c>
      <c r="B15" t="s">
        <v>2986</v>
      </c>
      <c r="C15" t="s">
        <v>2987</v>
      </c>
      <c r="D15">
        <v>18</v>
      </c>
      <c r="E15" s="1">
        <v>45089</v>
      </c>
      <c r="F15" s="1">
        <v>46172</v>
      </c>
      <c r="G15">
        <v>131</v>
      </c>
      <c r="H15" t="s">
        <v>32</v>
      </c>
      <c r="I15" t="s">
        <v>23</v>
      </c>
      <c r="J15" t="s">
        <v>137</v>
      </c>
      <c r="K15" t="s">
        <v>65</v>
      </c>
      <c r="N15" t="s">
        <v>2988</v>
      </c>
      <c r="O15" t="s">
        <v>2113</v>
      </c>
      <c r="P15" t="s">
        <v>1885</v>
      </c>
      <c r="Q15" t="s">
        <v>1271</v>
      </c>
      <c r="S15">
        <v>1981</v>
      </c>
      <c r="T15" t="s">
        <v>2989</v>
      </c>
      <c r="U15" t="s">
        <v>2990</v>
      </c>
      <c r="V15" t="s">
        <v>2991</v>
      </c>
      <c r="W15" t="s">
        <v>2992</v>
      </c>
      <c r="X15" t="s">
        <v>2993</v>
      </c>
      <c r="Y15" t="s">
        <v>2961</v>
      </c>
      <c r="AC15" t="s">
        <v>2994</v>
      </c>
      <c r="AE15" t="s">
        <v>30</v>
      </c>
      <c r="AF15" t="s">
        <v>2995</v>
      </c>
      <c r="AG15" s="1">
        <v>45734.190509259257</v>
      </c>
    </row>
    <row r="16" spans="1:33" ht="13.25" x14ac:dyDescent="0.25">
      <c r="A16" t="s">
        <v>1237</v>
      </c>
      <c r="B16" t="s">
        <v>1238</v>
      </c>
      <c r="C16" t="s">
        <v>1239</v>
      </c>
      <c r="D16" t="s">
        <v>22</v>
      </c>
      <c r="E16" s="1">
        <v>44287</v>
      </c>
      <c r="F16" s="1">
        <v>46112</v>
      </c>
      <c r="G16">
        <v>110</v>
      </c>
      <c r="H16" t="s">
        <v>23</v>
      </c>
      <c r="I16" t="s">
        <v>23</v>
      </c>
      <c r="J16" t="s">
        <v>137</v>
      </c>
      <c r="K16" t="s">
        <v>65</v>
      </c>
      <c r="S16">
        <v>1987</v>
      </c>
      <c r="T16" t="s">
        <v>1240</v>
      </c>
      <c r="U16" t="s">
        <v>140</v>
      </c>
      <c r="V16" t="s">
        <v>1241</v>
      </c>
      <c r="W16" t="s">
        <v>1212</v>
      </c>
      <c r="X16" t="s">
        <v>1242</v>
      </c>
      <c r="AC16" t="s">
        <v>144</v>
      </c>
      <c r="AE16" t="s">
        <v>30</v>
      </c>
      <c r="AF16" t="s">
        <v>1243</v>
      </c>
      <c r="AG16" s="1">
        <v>45733.569050925929</v>
      </c>
    </row>
    <row r="17" spans="1:33" ht="13.25" x14ac:dyDescent="0.25">
      <c r="A17" t="s">
        <v>3655</v>
      </c>
      <c r="B17" t="s">
        <v>3656</v>
      </c>
      <c r="C17" t="s">
        <v>3657</v>
      </c>
      <c r="D17">
        <v>18</v>
      </c>
      <c r="E17" s="1">
        <v>45187</v>
      </c>
      <c r="F17" s="1">
        <v>46111</v>
      </c>
      <c r="G17">
        <v>92</v>
      </c>
      <c r="H17" t="s">
        <v>32</v>
      </c>
      <c r="I17" t="s">
        <v>23</v>
      </c>
      <c r="J17" t="s">
        <v>102</v>
      </c>
      <c r="K17" t="s">
        <v>65</v>
      </c>
      <c r="S17">
        <v>1972</v>
      </c>
      <c r="T17" t="s">
        <v>3658</v>
      </c>
      <c r="U17" t="s">
        <v>3659</v>
      </c>
      <c r="V17" t="s">
        <v>3660</v>
      </c>
      <c r="W17" t="s">
        <v>761</v>
      </c>
      <c r="X17" t="s">
        <v>2531</v>
      </c>
      <c r="Y17" t="s">
        <v>3661</v>
      </c>
      <c r="AC17" t="s">
        <v>3662</v>
      </c>
      <c r="AE17" t="s">
        <v>36</v>
      </c>
      <c r="AF17" t="s">
        <v>3663</v>
      </c>
      <c r="AG17" s="1">
        <v>45734.190451388888</v>
      </c>
    </row>
    <row r="18" spans="1:33" ht="13.25" x14ac:dyDescent="0.25">
      <c r="A18" t="s">
        <v>2146</v>
      </c>
      <c r="B18" t="s">
        <v>2147</v>
      </c>
      <c r="C18" t="s">
        <v>2148</v>
      </c>
      <c r="D18">
        <v>15</v>
      </c>
      <c r="E18" s="1">
        <v>43395</v>
      </c>
      <c r="F18" s="1">
        <v>46111</v>
      </c>
      <c r="G18">
        <v>73</v>
      </c>
      <c r="H18" t="s">
        <v>23</v>
      </c>
      <c r="I18" t="s">
        <v>23</v>
      </c>
      <c r="J18" t="s">
        <v>2136</v>
      </c>
      <c r="K18" t="s">
        <v>410</v>
      </c>
      <c r="L18" t="s">
        <v>65</v>
      </c>
      <c r="N18" t="s">
        <v>754</v>
      </c>
      <c r="O18" t="s">
        <v>725</v>
      </c>
      <c r="P18" t="s">
        <v>2149</v>
      </c>
      <c r="S18">
        <v>1966</v>
      </c>
      <c r="T18" t="s">
        <v>2150</v>
      </c>
      <c r="U18" t="s">
        <v>2151</v>
      </c>
      <c r="V18" t="s">
        <v>2152</v>
      </c>
      <c r="W18" t="s">
        <v>2153</v>
      </c>
      <c r="AC18" t="s">
        <v>2154</v>
      </c>
      <c r="AE18" t="s">
        <v>2144</v>
      </c>
      <c r="AF18" t="s">
        <v>2155</v>
      </c>
      <c r="AG18" s="1">
        <v>45738.191770833335</v>
      </c>
    </row>
    <row r="19" spans="1:33" ht="13.25" x14ac:dyDescent="0.25">
      <c r="A19" t="s">
        <v>1230</v>
      </c>
      <c r="B19" t="s">
        <v>1231</v>
      </c>
      <c r="C19" t="s">
        <v>1232</v>
      </c>
      <c r="D19" t="s">
        <v>22</v>
      </c>
      <c r="E19" s="1">
        <v>43962</v>
      </c>
      <c r="F19" s="1">
        <v>46111</v>
      </c>
      <c r="G19">
        <v>98</v>
      </c>
      <c r="H19" t="s">
        <v>23</v>
      </c>
      <c r="I19" t="s">
        <v>23</v>
      </c>
      <c r="J19" t="s">
        <v>64</v>
      </c>
      <c r="K19" t="s">
        <v>1233</v>
      </c>
      <c r="N19" t="s">
        <v>1234</v>
      </c>
      <c r="S19">
        <v>1948</v>
      </c>
      <c r="T19" t="s">
        <v>1235</v>
      </c>
      <c r="U19" t="s">
        <v>83</v>
      </c>
      <c r="V19" t="s">
        <v>84</v>
      </c>
      <c r="AC19" t="s">
        <v>86</v>
      </c>
      <c r="AE19" t="s">
        <v>73</v>
      </c>
      <c r="AF19" t="s">
        <v>1236</v>
      </c>
      <c r="AG19" s="1">
        <v>45734.191608796296</v>
      </c>
    </row>
    <row r="20" spans="1:33" ht="13.25" x14ac:dyDescent="0.25">
      <c r="A20" t="s">
        <v>3922</v>
      </c>
      <c r="B20" t="s">
        <v>3923</v>
      </c>
      <c r="C20" t="s">
        <v>3924</v>
      </c>
      <c r="D20">
        <v>18</v>
      </c>
      <c r="E20" s="1">
        <v>45447</v>
      </c>
      <c r="F20" s="1">
        <v>46111</v>
      </c>
      <c r="G20">
        <v>103</v>
      </c>
      <c r="H20" t="s">
        <v>32</v>
      </c>
      <c r="I20" t="s">
        <v>23</v>
      </c>
      <c r="J20" t="s">
        <v>216</v>
      </c>
      <c r="K20" t="s">
        <v>34</v>
      </c>
      <c r="N20" t="s">
        <v>2370</v>
      </c>
      <c r="O20" t="s">
        <v>3925</v>
      </c>
      <c r="P20" t="s">
        <v>2942</v>
      </c>
      <c r="S20">
        <v>2021</v>
      </c>
      <c r="T20" t="s">
        <v>3926</v>
      </c>
      <c r="AC20" t="s">
        <v>3927</v>
      </c>
      <c r="AE20" t="s">
        <v>218</v>
      </c>
      <c r="AF20" t="s">
        <v>3928</v>
      </c>
      <c r="AG20" s="1">
        <v>45733.565868055557</v>
      </c>
    </row>
    <row r="21" spans="1:33" ht="13.25" x14ac:dyDescent="0.25">
      <c r="A21" t="s">
        <v>1393</v>
      </c>
      <c r="B21" t="s">
        <v>1394</v>
      </c>
      <c r="C21" t="s">
        <v>1395</v>
      </c>
      <c r="D21">
        <v>15</v>
      </c>
      <c r="E21" s="1">
        <v>44287</v>
      </c>
      <c r="F21" s="1">
        <v>46111</v>
      </c>
      <c r="G21">
        <v>82</v>
      </c>
      <c r="H21" t="s">
        <v>23</v>
      </c>
      <c r="I21" t="s">
        <v>23</v>
      </c>
      <c r="J21" t="s">
        <v>53</v>
      </c>
      <c r="K21" t="s">
        <v>65</v>
      </c>
      <c r="N21" t="s">
        <v>344</v>
      </c>
      <c r="O21" t="s">
        <v>262</v>
      </c>
      <c r="S21">
        <v>2015</v>
      </c>
      <c r="T21" t="s">
        <v>1396</v>
      </c>
      <c r="U21" t="s">
        <v>1397</v>
      </c>
      <c r="V21" t="s">
        <v>1398</v>
      </c>
      <c r="W21" t="s">
        <v>1399</v>
      </c>
      <c r="AC21" t="s">
        <v>1400</v>
      </c>
      <c r="AE21" t="s">
        <v>58</v>
      </c>
      <c r="AF21" t="s">
        <v>1401</v>
      </c>
      <c r="AG21" s="1">
        <v>45734.190729166665</v>
      </c>
    </row>
    <row r="22" spans="1:33" ht="13.25" x14ac:dyDescent="0.25">
      <c r="A22" t="s">
        <v>3216</v>
      </c>
      <c r="B22" t="s">
        <v>3216</v>
      </c>
      <c r="C22" t="s">
        <v>3217</v>
      </c>
      <c r="D22">
        <v>15</v>
      </c>
      <c r="E22" s="1">
        <v>44833</v>
      </c>
      <c r="F22" s="1">
        <v>46111</v>
      </c>
      <c r="G22">
        <v>89</v>
      </c>
      <c r="H22" t="s">
        <v>32</v>
      </c>
      <c r="I22" t="s">
        <v>23</v>
      </c>
      <c r="J22" t="s">
        <v>33</v>
      </c>
      <c r="K22" t="s">
        <v>25</v>
      </c>
      <c r="N22" t="s">
        <v>522</v>
      </c>
      <c r="S22">
        <v>2019</v>
      </c>
      <c r="T22" t="s">
        <v>3218</v>
      </c>
      <c r="U22" t="s">
        <v>3219</v>
      </c>
      <c r="V22" t="s">
        <v>3220</v>
      </c>
      <c r="AC22" t="s">
        <v>3221</v>
      </c>
      <c r="AE22" t="s">
        <v>36</v>
      </c>
      <c r="AF22" t="s">
        <v>3222</v>
      </c>
      <c r="AG22" s="1">
        <v>45734.190497685187</v>
      </c>
    </row>
    <row r="23" spans="1:33" ht="13.25" x14ac:dyDescent="0.25">
      <c r="A23" t="s">
        <v>1451</v>
      </c>
      <c r="B23" t="s">
        <v>1452</v>
      </c>
      <c r="C23" t="s">
        <v>1453</v>
      </c>
      <c r="D23">
        <v>18</v>
      </c>
      <c r="E23" s="1">
        <v>42530</v>
      </c>
      <c r="F23" s="1">
        <v>46111</v>
      </c>
      <c r="G23">
        <v>82</v>
      </c>
      <c r="H23" t="s">
        <v>23</v>
      </c>
      <c r="I23" t="s">
        <v>23</v>
      </c>
      <c r="J23" t="s">
        <v>53</v>
      </c>
      <c r="K23" t="s">
        <v>25</v>
      </c>
      <c r="N23" t="s">
        <v>352</v>
      </c>
      <c r="S23">
        <v>1979</v>
      </c>
      <c r="T23" t="s">
        <v>1454</v>
      </c>
      <c r="U23" t="s">
        <v>1455</v>
      </c>
      <c r="V23" t="s">
        <v>1456</v>
      </c>
      <c r="W23" t="s">
        <v>1457</v>
      </c>
      <c r="AC23" t="s">
        <v>1458</v>
      </c>
      <c r="AE23" t="s">
        <v>58</v>
      </c>
      <c r="AF23" t="s">
        <v>1459</v>
      </c>
      <c r="AG23" s="1">
        <v>45734.190682870372</v>
      </c>
    </row>
    <row r="24" spans="1:33" ht="13.25" x14ac:dyDescent="0.25">
      <c r="A24" t="s">
        <v>1215</v>
      </c>
      <c r="B24" t="s">
        <v>1216</v>
      </c>
      <c r="C24" t="s">
        <v>1217</v>
      </c>
      <c r="D24" t="s">
        <v>22</v>
      </c>
      <c r="E24" s="1">
        <v>44287</v>
      </c>
      <c r="F24" s="1">
        <v>46112</v>
      </c>
      <c r="G24">
        <v>76</v>
      </c>
      <c r="H24" t="s">
        <v>23</v>
      </c>
      <c r="I24" t="s">
        <v>23</v>
      </c>
      <c r="J24" t="s">
        <v>137</v>
      </c>
      <c r="K24" t="s">
        <v>54</v>
      </c>
      <c r="S24">
        <v>1971</v>
      </c>
      <c r="T24" t="s">
        <v>1218</v>
      </c>
      <c r="U24" t="s">
        <v>1219</v>
      </c>
      <c r="V24" t="s">
        <v>1220</v>
      </c>
      <c r="W24" t="s">
        <v>1221</v>
      </c>
      <c r="AC24" t="s">
        <v>144</v>
      </c>
      <c r="AE24" t="s">
        <v>30</v>
      </c>
      <c r="AF24" t="s">
        <v>1222</v>
      </c>
      <c r="AG24" s="1">
        <v>45733.569027777776</v>
      </c>
    </row>
    <row r="25" spans="1:33" ht="13.25" x14ac:dyDescent="0.25">
      <c r="A25" t="s">
        <v>1206</v>
      </c>
      <c r="B25" t="s">
        <v>1206</v>
      </c>
      <c r="C25" t="s">
        <v>1207</v>
      </c>
      <c r="D25" t="s">
        <v>22</v>
      </c>
      <c r="E25" s="1">
        <v>44287</v>
      </c>
      <c r="F25" s="1">
        <v>46112</v>
      </c>
      <c r="G25">
        <v>157</v>
      </c>
      <c r="H25" t="s">
        <v>32</v>
      </c>
      <c r="I25" t="s">
        <v>23</v>
      </c>
      <c r="J25" t="s">
        <v>137</v>
      </c>
      <c r="K25" t="s">
        <v>189</v>
      </c>
      <c r="L25" t="s">
        <v>65</v>
      </c>
      <c r="N25" t="s">
        <v>1208</v>
      </c>
      <c r="O25" t="s">
        <v>1209</v>
      </c>
      <c r="P25" t="s">
        <v>1210</v>
      </c>
      <c r="S25">
        <v>1981</v>
      </c>
      <c r="T25" t="s">
        <v>1211</v>
      </c>
      <c r="U25" t="s">
        <v>140</v>
      </c>
      <c r="V25" t="s">
        <v>1212</v>
      </c>
      <c r="W25" t="s">
        <v>1213</v>
      </c>
      <c r="X25" t="s">
        <v>152</v>
      </c>
      <c r="AC25" t="s">
        <v>144</v>
      </c>
      <c r="AE25" t="s">
        <v>30</v>
      </c>
      <c r="AF25" t="s">
        <v>1214</v>
      </c>
      <c r="AG25" s="1">
        <v>45733.569016203706</v>
      </c>
    </row>
    <row r="26" spans="1:33" ht="13.25" x14ac:dyDescent="0.25">
      <c r="A26" t="s">
        <v>1605</v>
      </c>
      <c r="B26" t="s">
        <v>1606</v>
      </c>
      <c r="C26" t="s">
        <v>1607</v>
      </c>
      <c r="D26">
        <v>18</v>
      </c>
      <c r="E26" s="1">
        <v>45397</v>
      </c>
      <c r="F26" s="1">
        <v>46111</v>
      </c>
      <c r="G26">
        <v>89</v>
      </c>
      <c r="H26" t="s">
        <v>32</v>
      </c>
      <c r="I26" t="s">
        <v>23</v>
      </c>
      <c r="J26" t="s">
        <v>676</v>
      </c>
      <c r="K26" t="s">
        <v>65</v>
      </c>
      <c r="N26" t="s">
        <v>252</v>
      </c>
      <c r="O26" t="s">
        <v>1608</v>
      </c>
      <c r="P26" t="s">
        <v>1609</v>
      </c>
      <c r="S26">
        <v>2013</v>
      </c>
      <c r="T26" t="s">
        <v>1610</v>
      </c>
      <c r="U26" t="s">
        <v>1611</v>
      </c>
      <c r="V26" t="s">
        <v>1612</v>
      </c>
      <c r="W26" t="s">
        <v>1613</v>
      </c>
      <c r="AC26" t="s">
        <v>1614</v>
      </c>
      <c r="AE26" t="s">
        <v>689</v>
      </c>
      <c r="AF26" t="s">
        <v>1615</v>
      </c>
      <c r="AG26" s="1">
        <v>45733.568692129629</v>
      </c>
    </row>
    <row r="27" spans="1:33" ht="13.25" x14ac:dyDescent="0.25">
      <c r="A27" t="s">
        <v>1782</v>
      </c>
      <c r="B27" t="s">
        <v>1782</v>
      </c>
      <c r="C27" t="s">
        <v>1783</v>
      </c>
      <c r="D27">
        <v>15</v>
      </c>
      <c r="E27" s="1">
        <v>45733</v>
      </c>
      <c r="F27" s="1">
        <v>46081</v>
      </c>
      <c r="G27">
        <v>105</v>
      </c>
      <c r="H27" t="s">
        <v>32</v>
      </c>
      <c r="I27" t="s">
        <v>23</v>
      </c>
      <c r="J27" t="s">
        <v>33</v>
      </c>
      <c r="K27" t="s">
        <v>65</v>
      </c>
      <c r="N27" t="s">
        <v>252</v>
      </c>
      <c r="O27" t="s">
        <v>253</v>
      </c>
      <c r="P27" t="s">
        <v>1784</v>
      </c>
      <c r="Q27" t="s">
        <v>1785</v>
      </c>
      <c r="R27" t="s">
        <v>1786</v>
      </c>
      <c r="S27">
        <v>2017</v>
      </c>
      <c r="T27" t="s">
        <v>1787</v>
      </c>
      <c r="U27" t="s">
        <v>1788</v>
      </c>
      <c r="V27" t="s">
        <v>1789</v>
      </c>
      <c r="W27" t="s">
        <v>1790</v>
      </c>
      <c r="AC27" t="s">
        <v>1791</v>
      </c>
      <c r="AE27" t="s">
        <v>36</v>
      </c>
      <c r="AF27" t="s">
        <v>1792</v>
      </c>
      <c r="AG27" s="1">
        <v>45719.565347222226</v>
      </c>
    </row>
    <row r="28" spans="1:33" ht="13.25" x14ac:dyDescent="0.25">
      <c r="A28" t="s">
        <v>2816</v>
      </c>
      <c r="B28" t="s">
        <v>2817</v>
      </c>
      <c r="C28" t="s">
        <v>2818</v>
      </c>
      <c r="D28" t="s">
        <v>22</v>
      </c>
      <c r="E28" s="1">
        <v>44368</v>
      </c>
      <c r="F28" s="1">
        <v>46112</v>
      </c>
      <c r="G28">
        <v>94</v>
      </c>
      <c r="H28" t="s">
        <v>23</v>
      </c>
      <c r="I28" t="s">
        <v>23</v>
      </c>
      <c r="J28" t="s">
        <v>137</v>
      </c>
      <c r="K28" t="s">
        <v>410</v>
      </c>
      <c r="L28" t="s">
        <v>65</v>
      </c>
      <c r="N28" t="s">
        <v>2819</v>
      </c>
      <c r="O28" t="s">
        <v>2687</v>
      </c>
      <c r="S28">
        <v>1976</v>
      </c>
      <c r="T28" t="s">
        <v>2820</v>
      </c>
      <c r="U28" t="s">
        <v>2821</v>
      </c>
      <c r="V28" t="s">
        <v>2822</v>
      </c>
      <c r="W28" t="s">
        <v>2823</v>
      </c>
      <c r="X28" t="s">
        <v>2824</v>
      </c>
      <c r="Y28" t="s">
        <v>2825</v>
      </c>
      <c r="AC28" t="s">
        <v>144</v>
      </c>
      <c r="AE28" t="s">
        <v>30</v>
      </c>
      <c r="AF28" t="s">
        <v>2826</v>
      </c>
      <c r="AG28" s="1">
        <v>45733.568645833337</v>
      </c>
    </row>
    <row r="29" spans="1:33" ht="13.25" x14ac:dyDescent="0.25">
      <c r="A29" t="s">
        <v>3196</v>
      </c>
      <c r="B29" t="s">
        <v>3197</v>
      </c>
      <c r="C29" t="s">
        <v>3198</v>
      </c>
      <c r="D29">
        <v>18</v>
      </c>
      <c r="E29" s="1">
        <v>45040</v>
      </c>
      <c r="F29" s="1">
        <v>46112</v>
      </c>
      <c r="G29">
        <v>97</v>
      </c>
      <c r="H29" t="s">
        <v>32</v>
      </c>
      <c r="I29" t="s">
        <v>23</v>
      </c>
      <c r="J29" t="s">
        <v>53</v>
      </c>
      <c r="K29" t="s">
        <v>65</v>
      </c>
      <c r="N29" t="s">
        <v>2156</v>
      </c>
      <c r="O29" t="s">
        <v>1271</v>
      </c>
      <c r="S29">
        <v>2021</v>
      </c>
      <c r="T29" t="s">
        <v>3199</v>
      </c>
      <c r="U29" t="s">
        <v>3200</v>
      </c>
      <c r="V29" t="s">
        <v>3201</v>
      </c>
      <c r="W29" t="s">
        <v>3202</v>
      </c>
      <c r="X29" t="s">
        <v>3203</v>
      </c>
      <c r="Y29" t="s">
        <v>3204</v>
      </c>
      <c r="AC29" t="s">
        <v>3205</v>
      </c>
      <c r="AE29" t="s">
        <v>58</v>
      </c>
      <c r="AF29" t="s">
        <v>3206</v>
      </c>
      <c r="AG29" s="1">
        <v>45733.565775462965</v>
      </c>
    </row>
    <row r="30" spans="1:33" ht="13.25" x14ac:dyDescent="0.25">
      <c r="A30" t="s">
        <v>1188</v>
      </c>
      <c r="B30" t="s">
        <v>1189</v>
      </c>
      <c r="C30" t="s">
        <v>1190</v>
      </c>
      <c r="D30">
        <v>12</v>
      </c>
      <c r="E30" s="1">
        <v>43962</v>
      </c>
      <c r="F30" s="1">
        <v>46111</v>
      </c>
      <c r="G30">
        <v>143</v>
      </c>
      <c r="H30" t="s">
        <v>32</v>
      </c>
      <c r="I30" t="s">
        <v>23</v>
      </c>
      <c r="J30" t="s">
        <v>64</v>
      </c>
      <c r="K30" t="s">
        <v>333</v>
      </c>
      <c r="L30" t="s">
        <v>1074</v>
      </c>
      <c r="N30" t="s">
        <v>1191</v>
      </c>
      <c r="O30" t="s">
        <v>1192</v>
      </c>
      <c r="S30">
        <v>1963</v>
      </c>
      <c r="T30" t="s">
        <v>1193</v>
      </c>
      <c r="U30" t="s">
        <v>84</v>
      </c>
      <c r="V30" t="s">
        <v>1194</v>
      </c>
      <c r="W30" t="s">
        <v>1195</v>
      </c>
      <c r="AC30" t="s">
        <v>86</v>
      </c>
      <c r="AE30" t="s">
        <v>73</v>
      </c>
      <c r="AF30" t="s">
        <v>1196</v>
      </c>
      <c r="AG30" s="1">
        <v>45734.19159722222</v>
      </c>
    </row>
    <row r="31" spans="1:33" ht="13.25" x14ac:dyDescent="0.25">
      <c r="A31" t="s">
        <v>1159</v>
      </c>
      <c r="B31" t="s">
        <v>1160</v>
      </c>
      <c r="C31" t="s">
        <v>1161</v>
      </c>
      <c r="D31" t="s">
        <v>22</v>
      </c>
      <c r="E31" s="1">
        <v>43962</v>
      </c>
      <c r="F31" s="1">
        <v>46111</v>
      </c>
      <c r="G31">
        <v>103</v>
      </c>
      <c r="H31" t="s">
        <v>23</v>
      </c>
      <c r="I31" t="s">
        <v>23</v>
      </c>
      <c r="J31" t="s">
        <v>64</v>
      </c>
      <c r="K31" t="s">
        <v>65</v>
      </c>
      <c r="S31">
        <v>1955</v>
      </c>
      <c r="T31" t="s">
        <v>1162</v>
      </c>
      <c r="U31" t="s">
        <v>84</v>
      </c>
      <c r="V31" t="s">
        <v>1127</v>
      </c>
      <c r="W31" t="s">
        <v>1163</v>
      </c>
      <c r="AC31" t="s">
        <v>86</v>
      </c>
      <c r="AE31" t="s">
        <v>73</v>
      </c>
      <c r="AF31" t="s">
        <v>1164</v>
      </c>
      <c r="AG31" s="1">
        <v>45734.191574074073</v>
      </c>
    </row>
    <row r="32" spans="1:33" ht="13.25" x14ac:dyDescent="0.25">
      <c r="A32" t="s">
        <v>1165</v>
      </c>
      <c r="B32" t="s">
        <v>1165</v>
      </c>
      <c r="C32" t="s">
        <v>1166</v>
      </c>
      <c r="D32" t="s">
        <v>22</v>
      </c>
      <c r="E32" s="1">
        <v>43962</v>
      </c>
      <c r="F32" s="1">
        <v>46111</v>
      </c>
      <c r="G32">
        <v>143</v>
      </c>
      <c r="H32" t="s">
        <v>23</v>
      </c>
      <c r="I32" t="s">
        <v>23</v>
      </c>
      <c r="J32" t="s">
        <v>64</v>
      </c>
      <c r="K32" t="s">
        <v>65</v>
      </c>
      <c r="N32" t="s">
        <v>1167</v>
      </c>
      <c r="O32" t="s">
        <v>1168</v>
      </c>
      <c r="S32">
        <v>1952</v>
      </c>
      <c r="T32" t="s">
        <v>1169</v>
      </c>
      <c r="U32" t="s">
        <v>83</v>
      </c>
      <c r="V32" t="s">
        <v>1170</v>
      </c>
      <c r="W32" t="s">
        <v>1171</v>
      </c>
      <c r="AC32" t="s">
        <v>86</v>
      </c>
      <c r="AE32" t="s">
        <v>73</v>
      </c>
      <c r="AF32" t="s">
        <v>1172</v>
      </c>
      <c r="AG32" s="1">
        <v>45734.19158564815</v>
      </c>
    </row>
    <row r="33" spans="1:33" ht="13.25" x14ac:dyDescent="0.25">
      <c r="A33" t="s">
        <v>2700</v>
      </c>
      <c r="B33" t="s">
        <v>2700</v>
      </c>
      <c r="C33" t="s">
        <v>2701</v>
      </c>
      <c r="D33">
        <v>15</v>
      </c>
      <c r="E33" s="1">
        <v>44182</v>
      </c>
      <c r="F33" s="1">
        <v>47649</v>
      </c>
      <c r="G33">
        <v>98</v>
      </c>
      <c r="H33" t="s">
        <v>23</v>
      </c>
      <c r="I33" t="s">
        <v>23</v>
      </c>
      <c r="J33" t="s">
        <v>53</v>
      </c>
      <c r="K33" t="s">
        <v>65</v>
      </c>
      <c r="N33" t="s">
        <v>1657</v>
      </c>
      <c r="O33" t="s">
        <v>2702</v>
      </c>
      <c r="P33" t="s">
        <v>334</v>
      </c>
      <c r="Q33" t="s">
        <v>2703</v>
      </c>
      <c r="S33">
        <v>1995</v>
      </c>
      <c r="T33" t="s">
        <v>2704</v>
      </c>
      <c r="U33" t="s">
        <v>2705</v>
      </c>
      <c r="V33" t="s">
        <v>2706</v>
      </c>
      <c r="W33" t="s">
        <v>338</v>
      </c>
      <c r="X33" t="s">
        <v>2707</v>
      </c>
      <c r="AC33" t="s">
        <v>2708</v>
      </c>
      <c r="AE33" t="s">
        <v>58</v>
      </c>
      <c r="AF33" t="s">
        <v>2709</v>
      </c>
      <c r="AG33" s="1">
        <v>45734.19054398148</v>
      </c>
    </row>
    <row r="34" spans="1:33" ht="13.25" x14ac:dyDescent="0.25">
      <c r="A34" t="s">
        <v>2513</v>
      </c>
      <c r="B34" t="s">
        <v>2514</v>
      </c>
      <c r="C34" t="s">
        <v>2515</v>
      </c>
      <c r="D34">
        <v>18</v>
      </c>
      <c r="E34" s="1">
        <v>44287</v>
      </c>
      <c r="F34" s="1">
        <v>46111</v>
      </c>
      <c r="G34">
        <v>115</v>
      </c>
      <c r="H34" t="s">
        <v>23</v>
      </c>
      <c r="I34" t="s">
        <v>23</v>
      </c>
      <c r="J34" t="s">
        <v>1293</v>
      </c>
      <c r="N34" t="s">
        <v>2516</v>
      </c>
      <c r="O34" t="s">
        <v>525</v>
      </c>
      <c r="S34">
        <v>2005</v>
      </c>
      <c r="T34" t="s">
        <v>2517</v>
      </c>
      <c r="U34" t="s">
        <v>2518</v>
      </c>
      <c r="V34" t="s">
        <v>2519</v>
      </c>
      <c r="W34" t="s">
        <v>2520</v>
      </c>
      <c r="X34" t="s">
        <v>2521</v>
      </c>
      <c r="AC34" t="s">
        <v>1626</v>
      </c>
      <c r="AE34" t="s">
        <v>1296</v>
      </c>
      <c r="AF34" t="s">
        <v>2522</v>
      </c>
      <c r="AG34" s="1">
        <v>45734.19059027778</v>
      </c>
    </row>
    <row r="35" spans="1:33" ht="13.25" x14ac:dyDescent="0.25">
      <c r="A35" t="s">
        <v>1173</v>
      </c>
      <c r="B35" t="s">
        <v>1174</v>
      </c>
      <c r="C35" t="s">
        <v>1175</v>
      </c>
      <c r="D35" t="s">
        <v>63</v>
      </c>
      <c r="E35" s="1">
        <v>44287</v>
      </c>
      <c r="F35" s="1">
        <v>46112</v>
      </c>
      <c r="G35">
        <v>85</v>
      </c>
      <c r="H35" t="s">
        <v>23</v>
      </c>
      <c r="I35" t="s">
        <v>23</v>
      </c>
      <c r="J35" t="s">
        <v>137</v>
      </c>
      <c r="K35" t="s">
        <v>34</v>
      </c>
      <c r="S35">
        <v>1971</v>
      </c>
      <c r="T35" t="s">
        <v>1176</v>
      </c>
      <c r="U35" t="s">
        <v>1177</v>
      </c>
      <c r="V35" t="s">
        <v>1178</v>
      </c>
      <c r="W35" t="s">
        <v>1179</v>
      </c>
      <c r="X35" t="s">
        <v>1180</v>
      </c>
      <c r="AC35" t="s">
        <v>144</v>
      </c>
      <c r="AE35" t="s">
        <v>30</v>
      </c>
      <c r="AF35" t="s">
        <v>1181</v>
      </c>
      <c r="AG35" s="1">
        <v>45733.568993055553</v>
      </c>
    </row>
    <row r="36" spans="1:33" ht="13.25" x14ac:dyDescent="0.25">
      <c r="A36" t="s">
        <v>3435</v>
      </c>
      <c r="B36" t="s">
        <v>3435</v>
      </c>
      <c r="C36" t="s">
        <v>3436</v>
      </c>
      <c r="D36">
        <v>18</v>
      </c>
      <c r="E36" s="1">
        <v>45043</v>
      </c>
      <c r="F36" s="1">
        <v>46111</v>
      </c>
      <c r="G36">
        <v>138</v>
      </c>
      <c r="H36" t="s">
        <v>32</v>
      </c>
      <c r="I36" t="s">
        <v>23</v>
      </c>
      <c r="J36" t="s">
        <v>53</v>
      </c>
      <c r="K36" t="s">
        <v>65</v>
      </c>
      <c r="N36" t="s">
        <v>763</v>
      </c>
      <c r="S36">
        <v>2019</v>
      </c>
      <c r="T36" t="s">
        <v>3437</v>
      </c>
      <c r="U36" t="s">
        <v>3438</v>
      </c>
      <c r="V36" t="s">
        <v>3439</v>
      </c>
      <c r="W36" t="s">
        <v>3440</v>
      </c>
      <c r="X36" t="s">
        <v>3441</v>
      </c>
      <c r="Y36" t="s">
        <v>3442</v>
      </c>
      <c r="AC36" t="s">
        <v>3443</v>
      </c>
      <c r="AE36" t="s">
        <v>58</v>
      </c>
      <c r="AF36" t="s">
        <v>3444</v>
      </c>
      <c r="AG36" s="1">
        <v>45738.190613425926</v>
      </c>
    </row>
    <row r="37" spans="1:33" ht="13.25" x14ac:dyDescent="0.25">
      <c r="A37" t="s">
        <v>1493</v>
      </c>
      <c r="B37" t="s">
        <v>1494</v>
      </c>
      <c r="C37" t="s">
        <v>1495</v>
      </c>
      <c r="D37">
        <v>18</v>
      </c>
      <c r="E37" s="1">
        <v>45435</v>
      </c>
      <c r="F37" s="1">
        <v>46111</v>
      </c>
      <c r="G37">
        <v>87</v>
      </c>
      <c r="H37" t="s">
        <v>32</v>
      </c>
      <c r="I37" t="s">
        <v>23</v>
      </c>
      <c r="J37" t="s">
        <v>53</v>
      </c>
      <c r="K37" t="s">
        <v>25</v>
      </c>
      <c r="N37" t="s">
        <v>26</v>
      </c>
      <c r="S37">
        <v>1975</v>
      </c>
      <c r="T37" t="s">
        <v>1496</v>
      </c>
      <c r="U37" t="s">
        <v>1497</v>
      </c>
      <c r="V37" t="s">
        <v>1498</v>
      </c>
      <c r="W37" t="s">
        <v>1499</v>
      </c>
      <c r="X37" t="s">
        <v>1500</v>
      </c>
      <c r="AC37" t="s">
        <v>1458</v>
      </c>
      <c r="AE37" t="s">
        <v>58</v>
      </c>
      <c r="AF37" t="s">
        <v>1501</v>
      </c>
      <c r="AG37" s="1">
        <v>45734.190717592595</v>
      </c>
    </row>
    <row r="38" spans="1:33" ht="13.25" x14ac:dyDescent="0.25">
      <c r="A38" t="s">
        <v>2259</v>
      </c>
      <c r="B38" t="s">
        <v>2259</v>
      </c>
      <c r="C38" t="s">
        <v>2260</v>
      </c>
      <c r="D38">
        <v>12</v>
      </c>
      <c r="E38" s="1">
        <v>44487</v>
      </c>
      <c r="F38" s="1">
        <v>45961</v>
      </c>
      <c r="G38">
        <v>80</v>
      </c>
      <c r="H38" t="s">
        <v>32</v>
      </c>
      <c r="I38" t="s">
        <v>23</v>
      </c>
      <c r="J38" t="s">
        <v>64</v>
      </c>
      <c r="K38" t="s">
        <v>34</v>
      </c>
      <c r="N38" t="s">
        <v>1844</v>
      </c>
      <c r="O38" t="s">
        <v>149</v>
      </c>
      <c r="P38" t="s">
        <v>2261</v>
      </c>
      <c r="S38">
        <v>2016</v>
      </c>
      <c r="T38" t="s">
        <v>2262</v>
      </c>
      <c r="AC38" t="s">
        <v>2263</v>
      </c>
      <c r="AE38" t="s">
        <v>36</v>
      </c>
      <c r="AF38" t="s">
        <v>2264</v>
      </c>
      <c r="AG38" s="1">
        <v>45719.565324074072</v>
      </c>
    </row>
    <row r="39" spans="1:33" ht="13.25" x14ac:dyDescent="0.25">
      <c r="A39" t="s">
        <v>4014</v>
      </c>
      <c r="B39" t="s">
        <v>4014</v>
      </c>
      <c r="C39" t="s">
        <v>4015</v>
      </c>
      <c r="D39">
        <v>15</v>
      </c>
      <c r="E39" s="1">
        <v>45488</v>
      </c>
      <c r="F39" s="1">
        <v>46202</v>
      </c>
      <c r="G39">
        <v>97</v>
      </c>
      <c r="H39" t="s">
        <v>32</v>
      </c>
      <c r="I39" t="s">
        <v>23</v>
      </c>
      <c r="J39" t="s">
        <v>2136</v>
      </c>
      <c r="K39" t="s">
        <v>333</v>
      </c>
      <c r="L39" t="s">
        <v>65</v>
      </c>
      <c r="M39" t="s">
        <v>25</v>
      </c>
      <c r="N39" t="s">
        <v>352</v>
      </c>
      <c r="O39" t="s">
        <v>348</v>
      </c>
      <c r="P39" t="s">
        <v>2074</v>
      </c>
      <c r="S39">
        <v>1972</v>
      </c>
      <c r="T39" t="s">
        <v>4016</v>
      </c>
      <c r="U39" t="s">
        <v>4017</v>
      </c>
      <c r="V39" t="s">
        <v>4018</v>
      </c>
      <c r="W39" t="s">
        <v>3714</v>
      </c>
      <c r="X39" t="s">
        <v>4019</v>
      </c>
      <c r="Y39" t="s">
        <v>3715</v>
      </c>
      <c r="AC39" t="s">
        <v>2143</v>
      </c>
      <c r="AE39" t="s">
        <v>2144</v>
      </c>
      <c r="AF39" t="s">
        <v>4020</v>
      </c>
      <c r="AG39" s="1">
        <v>45738.190497685187</v>
      </c>
    </row>
    <row r="40" spans="1:33" ht="13.25" x14ac:dyDescent="0.25">
      <c r="A40" t="s">
        <v>1475</v>
      </c>
      <c r="B40" t="s">
        <v>1476</v>
      </c>
      <c r="C40" t="s">
        <v>1477</v>
      </c>
      <c r="D40">
        <v>18</v>
      </c>
      <c r="E40" s="1">
        <v>42530</v>
      </c>
      <c r="F40" s="1">
        <v>46111</v>
      </c>
      <c r="G40">
        <v>91</v>
      </c>
      <c r="H40" t="s">
        <v>23</v>
      </c>
      <c r="I40" t="s">
        <v>23</v>
      </c>
      <c r="J40" t="s">
        <v>53</v>
      </c>
      <c r="K40" t="s">
        <v>25</v>
      </c>
      <c r="N40" t="s">
        <v>1113</v>
      </c>
      <c r="O40" t="s">
        <v>1478</v>
      </c>
      <c r="S40">
        <v>1980</v>
      </c>
      <c r="T40" t="s">
        <v>1479</v>
      </c>
      <c r="U40" t="s">
        <v>1480</v>
      </c>
      <c r="V40" t="s">
        <v>1456</v>
      </c>
      <c r="W40" t="s">
        <v>1481</v>
      </c>
      <c r="X40" t="s">
        <v>1482</v>
      </c>
      <c r="AC40" t="s">
        <v>1458</v>
      </c>
      <c r="AE40" t="s">
        <v>58</v>
      </c>
      <c r="AF40" t="s">
        <v>1483</v>
      </c>
      <c r="AG40" s="1">
        <v>45734.190694444442</v>
      </c>
    </row>
    <row r="41" spans="1:33" ht="13.25" x14ac:dyDescent="0.25">
      <c r="A41" t="s">
        <v>134</v>
      </c>
      <c r="B41" t="s">
        <v>135</v>
      </c>
      <c r="C41" t="s">
        <v>136</v>
      </c>
      <c r="D41">
        <v>15</v>
      </c>
      <c r="E41" s="1">
        <v>44287</v>
      </c>
      <c r="F41" s="1">
        <v>46112</v>
      </c>
      <c r="G41">
        <v>107</v>
      </c>
      <c r="H41" t="s">
        <v>23</v>
      </c>
      <c r="I41" t="s">
        <v>23</v>
      </c>
      <c r="J41" t="s">
        <v>137</v>
      </c>
      <c r="K41" t="s">
        <v>25</v>
      </c>
      <c r="N41" t="s">
        <v>138</v>
      </c>
      <c r="O41" t="s">
        <v>26</v>
      </c>
      <c r="S41">
        <v>1979</v>
      </c>
      <c r="T41" t="s">
        <v>139</v>
      </c>
      <c r="U41" t="s">
        <v>140</v>
      </c>
      <c r="V41" t="s">
        <v>141</v>
      </c>
      <c r="W41" t="s">
        <v>142</v>
      </c>
      <c r="X41" t="s">
        <v>143</v>
      </c>
      <c r="AC41" t="s">
        <v>144</v>
      </c>
      <c r="AE41" t="s">
        <v>36</v>
      </c>
      <c r="AF41" t="s">
        <v>145</v>
      </c>
      <c r="AG41" s="1">
        <v>45733.571284722224</v>
      </c>
    </row>
    <row r="42" spans="1:33" ht="13.25" x14ac:dyDescent="0.25">
      <c r="A42" t="s">
        <v>1092</v>
      </c>
      <c r="B42" t="s">
        <v>1093</v>
      </c>
      <c r="C42" t="s">
        <v>1094</v>
      </c>
      <c r="D42">
        <v>15</v>
      </c>
      <c r="E42" s="1">
        <v>43962</v>
      </c>
      <c r="F42" s="1">
        <v>46111</v>
      </c>
      <c r="G42">
        <v>180</v>
      </c>
      <c r="H42" t="s">
        <v>23</v>
      </c>
      <c r="I42" t="s">
        <v>23</v>
      </c>
      <c r="J42" t="s">
        <v>64</v>
      </c>
      <c r="K42" t="s">
        <v>65</v>
      </c>
      <c r="S42">
        <v>1965</v>
      </c>
      <c r="T42" t="s">
        <v>1095</v>
      </c>
      <c r="U42" t="s">
        <v>84</v>
      </c>
      <c r="V42" t="s">
        <v>1090</v>
      </c>
      <c r="W42" t="s">
        <v>1096</v>
      </c>
      <c r="X42" t="s">
        <v>1097</v>
      </c>
      <c r="AC42" t="s">
        <v>86</v>
      </c>
      <c r="AE42" t="s">
        <v>73</v>
      </c>
      <c r="AF42" t="s">
        <v>1098</v>
      </c>
      <c r="AG42" s="1">
        <v>45734.190821759257</v>
      </c>
    </row>
    <row r="43" spans="1:33" ht="13.25" x14ac:dyDescent="0.25">
      <c r="A43" t="s">
        <v>1502</v>
      </c>
      <c r="B43" t="s">
        <v>1503</v>
      </c>
      <c r="C43" t="s">
        <v>1504</v>
      </c>
      <c r="D43">
        <v>18</v>
      </c>
      <c r="E43" s="1">
        <v>42530</v>
      </c>
      <c r="F43" s="1">
        <v>46111</v>
      </c>
      <c r="G43">
        <v>87</v>
      </c>
      <c r="H43" t="s">
        <v>23</v>
      </c>
      <c r="I43" t="s">
        <v>23</v>
      </c>
      <c r="J43" t="s">
        <v>53</v>
      </c>
      <c r="K43" t="s">
        <v>25</v>
      </c>
      <c r="S43">
        <v>1972</v>
      </c>
      <c r="T43" t="s">
        <v>1505</v>
      </c>
      <c r="U43" t="s">
        <v>1506</v>
      </c>
      <c r="V43" t="s">
        <v>1466</v>
      </c>
      <c r="W43" t="s">
        <v>1507</v>
      </c>
      <c r="AC43" t="s">
        <v>1458</v>
      </c>
      <c r="AE43" t="s">
        <v>58</v>
      </c>
      <c r="AF43" t="s">
        <v>1508</v>
      </c>
      <c r="AG43" s="1">
        <v>45734.190729166665</v>
      </c>
    </row>
    <row r="44" spans="1:33" ht="13.25" x14ac:dyDescent="0.25">
      <c r="A44" t="s">
        <v>342</v>
      </c>
      <c r="B44" t="s">
        <v>2523</v>
      </c>
      <c r="C44" t="s">
        <v>2524</v>
      </c>
      <c r="D44">
        <v>18</v>
      </c>
      <c r="E44" s="1">
        <v>43934</v>
      </c>
      <c r="F44" s="1">
        <v>46111</v>
      </c>
      <c r="G44">
        <v>98</v>
      </c>
      <c r="H44" t="s">
        <v>23</v>
      </c>
      <c r="I44" t="s">
        <v>23</v>
      </c>
      <c r="J44" t="s">
        <v>53</v>
      </c>
      <c r="K44" t="s">
        <v>65</v>
      </c>
      <c r="N44" t="s">
        <v>763</v>
      </c>
      <c r="S44">
        <v>1999</v>
      </c>
      <c r="T44" t="s">
        <v>2525</v>
      </c>
      <c r="U44" t="s">
        <v>2526</v>
      </c>
      <c r="V44" t="s">
        <v>2527</v>
      </c>
      <c r="W44" t="s">
        <v>2528</v>
      </c>
      <c r="AC44" t="s">
        <v>2529</v>
      </c>
      <c r="AE44" t="s">
        <v>58</v>
      </c>
      <c r="AF44" t="s">
        <v>2530</v>
      </c>
      <c r="AG44" s="1">
        <v>45734.190578703703</v>
      </c>
    </row>
    <row r="45" spans="1:33" ht="13.25" x14ac:dyDescent="0.25">
      <c r="A45" t="s">
        <v>4397</v>
      </c>
      <c r="B45" t="s">
        <v>4398</v>
      </c>
      <c r="C45" t="s">
        <v>4399</v>
      </c>
      <c r="D45">
        <v>15</v>
      </c>
      <c r="E45" s="1">
        <v>45597</v>
      </c>
      <c r="F45" s="1">
        <v>46233</v>
      </c>
      <c r="G45">
        <v>80</v>
      </c>
      <c r="H45" t="s">
        <v>32</v>
      </c>
      <c r="I45" t="s">
        <v>23</v>
      </c>
      <c r="J45" t="s">
        <v>24</v>
      </c>
      <c r="K45" t="s">
        <v>65</v>
      </c>
      <c r="L45" t="s">
        <v>607</v>
      </c>
      <c r="N45" t="s">
        <v>4400</v>
      </c>
      <c r="O45" t="s">
        <v>4401</v>
      </c>
      <c r="S45">
        <v>1998</v>
      </c>
      <c r="T45" t="s">
        <v>4402</v>
      </c>
      <c r="U45" t="s">
        <v>4403</v>
      </c>
      <c r="V45" t="s">
        <v>4404</v>
      </c>
      <c r="W45" t="s">
        <v>4405</v>
      </c>
      <c r="X45" t="s">
        <v>4406</v>
      </c>
      <c r="Y45" t="s">
        <v>4407</v>
      </c>
      <c r="AC45" t="s">
        <v>4408</v>
      </c>
      <c r="AE45" t="s">
        <v>30</v>
      </c>
      <c r="AF45" t="s">
        <v>4409</v>
      </c>
      <c r="AG45" s="1">
        <v>45737.565439814818</v>
      </c>
    </row>
    <row r="46" spans="1:33" ht="13.25" x14ac:dyDescent="0.25">
      <c r="A46" t="s">
        <v>2210</v>
      </c>
      <c r="B46" t="s">
        <v>2211</v>
      </c>
      <c r="C46" t="s">
        <v>2212</v>
      </c>
      <c r="D46">
        <v>18</v>
      </c>
      <c r="E46" s="1">
        <v>43504</v>
      </c>
      <c r="F46" s="1">
        <v>46111</v>
      </c>
      <c r="G46">
        <v>133</v>
      </c>
      <c r="H46" t="s">
        <v>32</v>
      </c>
      <c r="I46" t="s">
        <v>23</v>
      </c>
      <c r="J46" t="s">
        <v>102</v>
      </c>
      <c r="K46" t="s">
        <v>65</v>
      </c>
      <c r="N46" t="s">
        <v>2213</v>
      </c>
      <c r="O46" t="s">
        <v>2137</v>
      </c>
      <c r="S46">
        <v>1976</v>
      </c>
      <c r="T46" t="s">
        <v>2214</v>
      </c>
      <c r="U46" t="s">
        <v>2215</v>
      </c>
      <c r="V46" t="s">
        <v>1979</v>
      </c>
      <c r="W46" t="s">
        <v>2216</v>
      </c>
      <c r="AC46" t="s">
        <v>2217</v>
      </c>
      <c r="AE46" t="s">
        <v>36</v>
      </c>
      <c r="AF46" t="s">
        <v>2218</v>
      </c>
      <c r="AG46" s="1">
        <v>45734.191747685189</v>
      </c>
    </row>
    <row r="47" spans="1:33" ht="13.25" x14ac:dyDescent="0.25">
      <c r="A47" t="s">
        <v>1085</v>
      </c>
      <c r="B47" t="s">
        <v>1086</v>
      </c>
      <c r="C47" t="s">
        <v>1087</v>
      </c>
      <c r="D47" t="s">
        <v>22</v>
      </c>
      <c r="E47" s="1">
        <v>43962</v>
      </c>
      <c r="F47" s="1">
        <v>46111</v>
      </c>
      <c r="G47">
        <v>96</v>
      </c>
      <c r="H47" t="s">
        <v>23</v>
      </c>
      <c r="I47" t="s">
        <v>23</v>
      </c>
      <c r="J47" t="s">
        <v>64</v>
      </c>
      <c r="K47" t="s">
        <v>333</v>
      </c>
      <c r="L47" t="s">
        <v>410</v>
      </c>
      <c r="N47" t="s">
        <v>81</v>
      </c>
      <c r="S47">
        <v>1962</v>
      </c>
      <c r="T47" t="s">
        <v>1088</v>
      </c>
      <c r="U47" t="s">
        <v>84</v>
      </c>
      <c r="V47" t="s">
        <v>1089</v>
      </c>
      <c r="W47" t="s">
        <v>1090</v>
      </c>
      <c r="AC47" t="s">
        <v>86</v>
      </c>
      <c r="AE47" t="s">
        <v>73</v>
      </c>
      <c r="AF47" t="s">
        <v>1091</v>
      </c>
      <c r="AG47" s="1">
        <v>45734.190810185188</v>
      </c>
    </row>
    <row r="48" spans="1:33" ht="13.25" x14ac:dyDescent="0.25">
      <c r="A48" t="s">
        <v>1079</v>
      </c>
      <c r="B48" t="s">
        <v>1080</v>
      </c>
      <c r="C48" t="s">
        <v>1081</v>
      </c>
      <c r="D48" t="s">
        <v>22</v>
      </c>
      <c r="E48" s="1">
        <v>43962</v>
      </c>
      <c r="F48" s="1">
        <v>46111</v>
      </c>
      <c r="G48">
        <v>79</v>
      </c>
      <c r="H48" t="s">
        <v>23</v>
      </c>
      <c r="I48" t="s">
        <v>23</v>
      </c>
      <c r="J48" t="s">
        <v>64</v>
      </c>
      <c r="K48" t="s">
        <v>333</v>
      </c>
      <c r="L48" t="s">
        <v>65</v>
      </c>
      <c r="S48">
        <v>1943</v>
      </c>
      <c r="T48" t="s">
        <v>1082</v>
      </c>
      <c r="U48" t="s">
        <v>1078</v>
      </c>
      <c r="V48" t="s">
        <v>1077</v>
      </c>
      <c r="W48" t="s">
        <v>1083</v>
      </c>
      <c r="X48" t="s">
        <v>83</v>
      </c>
      <c r="AC48" t="s">
        <v>86</v>
      </c>
      <c r="AE48" t="s">
        <v>73</v>
      </c>
      <c r="AF48" t="s">
        <v>1084</v>
      </c>
      <c r="AG48" s="1">
        <v>45734.190810185188</v>
      </c>
    </row>
    <row r="49" spans="1:33" ht="13.25" x14ac:dyDescent="0.25">
      <c r="A49" t="s">
        <v>75</v>
      </c>
      <c r="B49" t="s">
        <v>76</v>
      </c>
      <c r="C49" t="s">
        <v>77</v>
      </c>
      <c r="D49" t="s">
        <v>22</v>
      </c>
      <c r="E49" s="1">
        <v>43962</v>
      </c>
      <c r="F49" s="1">
        <v>46111</v>
      </c>
      <c r="G49">
        <v>207</v>
      </c>
      <c r="H49" t="s">
        <v>23</v>
      </c>
      <c r="I49" t="s">
        <v>23</v>
      </c>
      <c r="J49" t="s">
        <v>64</v>
      </c>
      <c r="K49" t="s">
        <v>65</v>
      </c>
      <c r="N49" t="s">
        <v>78</v>
      </c>
      <c r="O49" t="s">
        <v>79</v>
      </c>
      <c r="P49" t="s">
        <v>80</v>
      </c>
      <c r="Q49" t="s">
        <v>81</v>
      </c>
      <c r="S49">
        <v>1954</v>
      </c>
      <c r="T49" t="s">
        <v>82</v>
      </c>
      <c r="U49" t="s">
        <v>83</v>
      </c>
      <c r="V49" t="s">
        <v>84</v>
      </c>
      <c r="W49" t="s">
        <v>85</v>
      </c>
      <c r="AC49" t="s">
        <v>86</v>
      </c>
      <c r="AE49" t="s">
        <v>73</v>
      </c>
      <c r="AF49" t="s">
        <v>87</v>
      </c>
      <c r="AG49" s="1">
        <v>45734.192025462966</v>
      </c>
    </row>
    <row r="50" spans="1:33" ht="13.25" x14ac:dyDescent="0.25">
      <c r="A50" t="s">
        <v>1484</v>
      </c>
      <c r="B50" t="s">
        <v>1485</v>
      </c>
      <c r="C50" t="s">
        <v>1486</v>
      </c>
      <c r="D50">
        <v>18</v>
      </c>
      <c r="E50" s="1">
        <v>42530</v>
      </c>
      <c r="F50" s="1">
        <v>46111</v>
      </c>
      <c r="G50">
        <v>95</v>
      </c>
      <c r="H50" t="s">
        <v>23</v>
      </c>
      <c r="I50" t="s">
        <v>23</v>
      </c>
      <c r="J50" t="s">
        <v>53</v>
      </c>
      <c r="K50" t="s">
        <v>25</v>
      </c>
      <c r="N50" t="s">
        <v>26</v>
      </c>
      <c r="S50">
        <v>1970</v>
      </c>
      <c r="T50" t="s">
        <v>1487</v>
      </c>
      <c r="U50" t="s">
        <v>1488</v>
      </c>
      <c r="V50" t="s">
        <v>1489</v>
      </c>
      <c r="W50" t="s">
        <v>1490</v>
      </c>
      <c r="X50" t="s">
        <v>1491</v>
      </c>
      <c r="AC50" t="s">
        <v>1458</v>
      </c>
      <c r="AE50" t="s">
        <v>58</v>
      </c>
      <c r="AF50" t="s">
        <v>1492</v>
      </c>
      <c r="AG50" s="1">
        <v>45734.190706018519</v>
      </c>
    </row>
    <row r="51" spans="1:33" ht="13.25" x14ac:dyDescent="0.25">
      <c r="A51" t="s">
        <v>1071</v>
      </c>
      <c r="B51" t="s">
        <v>1072</v>
      </c>
      <c r="C51" t="s">
        <v>1073</v>
      </c>
      <c r="D51" t="s">
        <v>22</v>
      </c>
      <c r="E51" s="1">
        <v>43962</v>
      </c>
      <c r="F51" s="1">
        <v>46111</v>
      </c>
      <c r="G51">
        <v>122</v>
      </c>
      <c r="H51" t="s">
        <v>32</v>
      </c>
      <c r="I51" t="s">
        <v>23</v>
      </c>
      <c r="J51" t="s">
        <v>64</v>
      </c>
      <c r="K51" t="s">
        <v>333</v>
      </c>
      <c r="L51" t="s">
        <v>1074</v>
      </c>
      <c r="S51">
        <v>1949</v>
      </c>
      <c r="T51" t="s">
        <v>1075</v>
      </c>
      <c r="U51" t="s">
        <v>84</v>
      </c>
      <c r="V51" t="s">
        <v>83</v>
      </c>
      <c r="AC51" t="s">
        <v>86</v>
      </c>
      <c r="AE51" t="s">
        <v>73</v>
      </c>
      <c r="AF51" t="s">
        <v>1076</v>
      </c>
      <c r="AG51" s="1">
        <v>45734.190798611111</v>
      </c>
    </row>
    <row r="52" spans="1:33" ht="13.25" x14ac:dyDescent="0.25">
      <c r="A52" t="s">
        <v>1066</v>
      </c>
      <c r="B52" t="s">
        <v>1066</v>
      </c>
      <c r="C52" t="s">
        <v>1067</v>
      </c>
      <c r="D52">
        <v>15</v>
      </c>
      <c r="E52" s="1">
        <v>44287</v>
      </c>
      <c r="F52" s="1">
        <v>46112</v>
      </c>
      <c r="G52">
        <v>108</v>
      </c>
      <c r="H52" t="s">
        <v>32</v>
      </c>
      <c r="I52" t="s">
        <v>23</v>
      </c>
      <c r="J52" t="s">
        <v>137</v>
      </c>
      <c r="K52" t="s">
        <v>65</v>
      </c>
      <c r="S52">
        <v>1977</v>
      </c>
      <c r="T52" t="s">
        <v>1068</v>
      </c>
      <c r="U52" t="s">
        <v>1069</v>
      </c>
      <c r="V52" t="s">
        <v>1032</v>
      </c>
      <c r="AC52" t="s">
        <v>144</v>
      </c>
      <c r="AE52" t="s">
        <v>30</v>
      </c>
      <c r="AF52" t="s">
        <v>1070</v>
      </c>
      <c r="AG52" s="1">
        <v>45733.568923611114</v>
      </c>
    </row>
    <row r="53" spans="1:33" ht="13.25" x14ac:dyDescent="0.25">
      <c r="A53" t="s">
        <v>735</v>
      </c>
      <c r="B53" t="s">
        <v>735</v>
      </c>
      <c r="C53" t="s">
        <v>736</v>
      </c>
      <c r="D53">
        <v>18</v>
      </c>
      <c r="E53" s="1">
        <v>41974</v>
      </c>
      <c r="F53" s="1">
        <v>46111</v>
      </c>
      <c r="G53">
        <v>101</v>
      </c>
      <c r="H53" t="s">
        <v>32</v>
      </c>
      <c r="I53" t="s">
        <v>23</v>
      </c>
      <c r="J53" t="s">
        <v>102</v>
      </c>
      <c r="K53" t="s">
        <v>25</v>
      </c>
      <c r="N53" t="s">
        <v>90</v>
      </c>
      <c r="O53" t="s">
        <v>726</v>
      </c>
      <c r="S53">
        <v>1977</v>
      </c>
      <c r="T53" t="s">
        <v>737</v>
      </c>
      <c r="U53" t="s">
        <v>738</v>
      </c>
      <c r="V53" t="s">
        <v>739</v>
      </c>
      <c r="W53" t="s">
        <v>740</v>
      </c>
      <c r="X53" t="s">
        <v>741</v>
      </c>
      <c r="Y53" t="s">
        <v>742</v>
      </c>
      <c r="AC53" t="s">
        <v>629</v>
      </c>
      <c r="AE53" t="s">
        <v>36</v>
      </c>
      <c r="AF53" t="s">
        <v>743</v>
      </c>
      <c r="AG53" s="1">
        <v>45734.191782407404</v>
      </c>
    </row>
    <row r="54" spans="1:33" ht="13.25" x14ac:dyDescent="0.25">
      <c r="A54" t="s">
        <v>1251</v>
      </c>
      <c r="B54" t="s">
        <v>1252</v>
      </c>
      <c r="C54" t="s">
        <v>1253</v>
      </c>
      <c r="D54" t="s">
        <v>22</v>
      </c>
      <c r="E54" s="1">
        <v>43962</v>
      </c>
      <c r="F54" s="1">
        <v>46111</v>
      </c>
      <c r="G54">
        <v>151</v>
      </c>
      <c r="H54" t="s">
        <v>23</v>
      </c>
      <c r="I54" t="s">
        <v>23</v>
      </c>
      <c r="J54" t="s">
        <v>64</v>
      </c>
      <c r="K54" t="s">
        <v>333</v>
      </c>
      <c r="N54" t="s">
        <v>525</v>
      </c>
      <c r="S54">
        <v>1960</v>
      </c>
      <c r="T54" t="s">
        <v>1254</v>
      </c>
      <c r="U54" t="s">
        <v>84</v>
      </c>
      <c r="V54" t="s">
        <v>1255</v>
      </c>
      <c r="W54" t="s">
        <v>1055</v>
      </c>
      <c r="X54" t="s">
        <v>83</v>
      </c>
      <c r="AC54" t="s">
        <v>86</v>
      </c>
      <c r="AE54" t="s">
        <v>73</v>
      </c>
      <c r="AF54" t="s">
        <v>1256</v>
      </c>
      <c r="AG54" s="1">
        <v>45734.191620370373</v>
      </c>
    </row>
    <row r="55" spans="1:33" ht="13.25" x14ac:dyDescent="0.25">
      <c r="A55" t="s">
        <v>747</v>
      </c>
      <c r="B55" t="s">
        <v>748</v>
      </c>
      <c r="C55" t="s">
        <v>749</v>
      </c>
      <c r="D55">
        <v>15</v>
      </c>
      <c r="E55" s="1">
        <v>43510</v>
      </c>
      <c r="F55" s="1">
        <v>46111</v>
      </c>
      <c r="G55">
        <v>121</v>
      </c>
      <c r="H55" t="s">
        <v>23</v>
      </c>
      <c r="I55" t="s">
        <v>23</v>
      </c>
      <c r="J55" t="s">
        <v>102</v>
      </c>
      <c r="K55" t="s">
        <v>65</v>
      </c>
      <c r="N55" t="s">
        <v>750</v>
      </c>
      <c r="O55" t="s">
        <v>751</v>
      </c>
      <c r="P55" t="s">
        <v>752</v>
      </c>
      <c r="Q55" t="s">
        <v>753</v>
      </c>
      <c r="R55" t="s">
        <v>754</v>
      </c>
      <c r="S55">
        <v>1966</v>
      </c>
      <c r="T55" t="s">
        <v>755</v>
      </c>
      <c r="U55" t="s">
        <v>756</v>
      </c>
      <c r="V55" t="s">
        <v>757</v>
      </c>
      <c r="W55" t="s">
        <v>758</v>
      </c>
      <c r="AC55" t="s">
        <v>759</v>
      </c>
      <c r="AE55" t="s">
        <v>627</v>
      </c>
      <c r="AF55" t="s">
        <v>760</v>
      </c>
      <c r="AG55" s="1">
        <v>45734.191805555558</v>
      </c>
    </row>
    <row r="56" spans="1:33" ht="13.25" x14ac:dyDescent="0.25">
      <c r="A56" t="s">
        <v>1520</v>
      </c>
      <c r="B56" t="s">
        <v>1521</v>
      </c>
      <c r="C56" t="s">
        <v>1522</v>
      </c>
      <c r="D56">
        <v>15</v>
      </c>
      <c r="E56" s="1">
        <v>45127</v>
      </c>
      <c r="F56" s="1">
        <v>46202</v>
      </c>
      <c r="G56">
        <v>110</v>
      </c>
      <c r="H56" t="s">
        <v>32</v>
      </c>
      <c r="I56" t="s">
        <v>23</v>
      </c>
      <c r="J56" t="s">
        <v>644</v>
      </c>
      <c r="K56" t="s">
        <v>410</v>
      </c>
      <c r="N56" t="s">
        <v>1523</v>
      </c>
      <c r="O56" t="s">
        <v>1524</v>
      </c>
      <c r="P56" t="s">
        <v>1525</v>
      </c>
      <c r="Q56" t="s">
        <v>180</v>
      </c>
      <c r="R56" t="s">
        <v>181</v>
      </c>
      <c r="S56">
        <v>2015</v>
      </c>
      <c r="T56" t="s">
        <v>1526</v>
      </c>
      <c r="U56" t="s">
        <v>1527</v>
      </c>
      <c r="V56" t="s">
        <v>1528</v>
      </c>
      <c r="W56" t="s">
        <v>1529</v>
      </c>
      <c r="AC56" t="s">
        <v>1530</v>
      </c>
      <c r="AE56" t="s">
        <v>58</v>
      </c>
      <c r="AF56" t="s">
        <v>1531</v>
      </c>
      <c r="AG56" s="1">
        <v>45734.190659722219</v>
      </c>
    </row>
    <row r="57" spans="1:33" ht="13.25" x14ac:dyDescent="0.25">
      <c r="A57" t="s">
        <v>2401</v>
      </c>
      <c r="B57" t="s">
        <v>2402</v>
      </c>
      <c r="C57" t="s">
        <v>2403</v>
      </c>
      <c r="D57" t="s">
        <v>22</v>
      </c>
      <c r="E57" s="1">
        <v>43298</v>
      </c>
      <c r="F57" s="1">
        <v>46111</v>
      </c>
      <c r="G57">
        <v>80</v>
      </c>
      <c r="H57" t="s">
        <v>23</v>
      </c>
      <c r="I57" t="s">
        <v>23</v>
      </c>
      <c r="J57" t="s">
        <v>171</v>
      </c>
      <c r="K57" t="s">
        <v>54</v>
      </c>
      <c r="L57" t="s">
        <v>233</v>
      </c>
      <c r="M57" t="s">
        <v>189</v>
      </c>
      <c r="N57" t="s">
        <v>2404</v>
      </c>
      <c r="O57" t="s">
        <v>2405</v>
      </c>
      <c r="P57" t="s">
        <v>2406</v>
      </c>
      <c r="Q57" t="s">
        <v>2407</v>
      </c>
      <c r="S57">
        <v>1968</v>
      </c>
      <c r="T57" t="s">
        <v>2408</v>
      </c>
      <c r="U57" t="s">
        <v>2409</v>
      </c>
      <c r="V57" t="s">
        <v>2410</v>
      </c>
      <c r="W57" t="s">
        <v>2411</v>
      </c>
      <c r="X57" t="s">
        <v>2412</v>
      </c>
      <c r="AC57" t="s">
        <v>2413</v>
      </c>
      <c r="AE57" t="s">
        <v>2414</v>
      </c>
      <c r="AF57" t="s">
        <v>2415</v>
      </c>
      <c r="AG57" s="1">
        <v>45734.190613425926</v>
      </c>
    </row>
    <row r="58" spans="1:33" ht="13.25" x14ac:dyDescent="0.25">
      <c r="A58" t="s">
        <v>2133</v>
      </c>
      <c r="B58" t="s">
        <v>2134</v>
      </c>
      <c r="C58" t="s">
        <v>2135</v>
      </c>
      <c r="D58">
        <v>15</v>
      </c>
      <c r="E58" s="1">
        <v>43395</v>
      </c>
      <c r="F58" s="1">
        <v>46111</v>
      </c>
      <c r="G58">
        <v>96</v>
      </c>
      <c r="H58" t="s">
        <v>23</v>
      </c>
      <c r="I58" t="s">
        <v>23</v>
      </c>
      <c r="J58" t="s">
        <v>2136</v>
      </c>
      <c r="K58" t="s">
        <v>410</v>
      </c>
      <c r="L58" t="s">
        <v>65</v>
      </c>
      <c r="M58" t="s">
        <v>25</v>
      </c>
      <c r="N58" t="s">
        <v>2137</v>
      </c>
      <c r="S58">
        <v>1968</v>
      </c>
      <c r="T58" t="s">
        <v>2138</v>
      </c>
      <c r="U58" t="s">
        <v>2139</v>
      </c>
      <c r="V58" t="s">
        <v>2140</v>
      </c>
      <c r="W58" t="s">
        <v>2141</v>
      </c>
      <c r="X58" t="s">
        <v>2142</v>
      </c>
      <c r="AC58" t="s">
        <v>2143</v>
      </c>
      <c r="AE58" t="s">
        <v>2144</v>
      </c>
      <c r="AF58" t="s">
        <v>2145</v>
      </c>
      <c r="AG58" s="1">
        <v>45738.191759259258</v>
      </c>
    </row>
    <row r="59" spans="1:33" ht="13.25" x14ac:dyDescent="0.25">
      <c r="A59" t="s">
        <v>1223</v>
      </c>
      <c r="B59" t="s">
        <v>1224</v>
      </c>
      <c r="C59" t="s">
        <v>1225</v>
      </c>
      <c r="D59" t="s">
        <v>22</v>
      </c>
      <c r="E59" s="1">
        <v>44287</v>
      </c>
      <c r="F59" s="1">
        <v>46112</v>
      </c>
      <c r="G59">
        <v>109</v>
      </c>
      <c r="H59" t="s">
        <v>23</v>
      </c>
      <c r="I59" t="s">
        <v>23</v>
      </c>
      <c r="J59" t="s">
        <v>137</v>
      </c>
      <c r="K59" t="s">
        <v>233</v>
      </c>
      <c r="S59">
        <v>1974</v>
      </c>
      <c r="T59" t="s">
        <v>1226</v>
      </c>
      <c r="U59" t="s">
        <v>1069</v>
      </c>
      <c r="V59" t="s">
        <v>1227</v>
      </c>
      <c r="W59" t="s">
        <v>1228</v>
      </c>
      <c r="AC59" t="s">
        <v>144</v>
      </c>
      <c r="AE59" t="s">
        <v>30</v>
      </c>
      <c r="AF59" t="s">
        <v>1229</v>
      </c>
      <c r="AG59" s="1">
        <v>45733.569039351853</v>
      </c>
    </row>
    <row r="60" spans="1:33" ht="13.25" x14ac:dyDescent="0.25">
      <c r="A60" t="s">
        <v>1182</v>
      </c>
      <c r="B60" t="s">
        <v>1183</v>
      </c>
      <c r="C60" t="s">
        <v>1184</v>
      </c>
      <c r="D60" t="s">
        <v>63</v>
      </c>
      <c r="E60" s="1">
        <v>44287</v>
      </c>
      <c r="F60" s="1">
        <v>46112</v>
      </c>
      <c r="G60">
        <v>46</v>
      </c>
      <c r="H60" t="s">
        <v>23</v>
      </c>
      <c r="I60" t="s">
        <v>23</v>
      </c>
      <c r="J60" t="s">
        <v>137</v>
      </c>
      <c r="K60" t="s">
        <v>34</v>
      </c>
      <c r="S60">
        <v>1975</v>
      </c>
      <c r="T60" t="s">
        <v>1185</v>
      </c>
      <c r="U60" t="s">
        <v>144</v>
      </c>
      <c r="V60" t="s">
        <v>1186</v>
      </c>
      <c r="AC60" t="s">
        <v>144</v>
      </c>
      <c r="AE60" t="s">
        <v>30</v>
      </c>
      <c r="AF60" t="s">
        <v>1187</v>
      </c>
      <c r="AG60" s="1">
        <v>45733.569004629629</v>
      </c>
    </row>
    <row r="61" spans="1:33" ht="13.25" x14ac:dyDescent="0.25">
      <c r="A61" t="s">
        <v>1197</v>
      </c>
      <c r="B61" t="s">
        <v>1198</v>
      </c>
      <c r="C61" t="s">
        <v>1199</v>
      </c>
      <c r="D61" t="s">
        <v>22</v>
      </c>
      <c r="E61" s="1">
        <v>43962</v>
      </c>
      <c r="F61" s="1">
        <v>46111</v>
      </c>
      <c r="G61">
        <v>139</v>
      </c>
      <c r="H61" t="s">
        <v>23</v>
      </c>
      <c r="I61" t="s">
        <v>23</v>
      </c>
      <c r="J61" t="s">
        <v>64</v>
      </c>
      <c r="K61" t="s">
        <v>1023</v>
      </c>
      <c r="S61">
        <v>1958</v>
      </c>
      <c r="T61" t="s">
        <v>1200</v>
      </c>
      <c r="U61" t="s">
        <v>84</v>
      </c>
      <c r="V61" t="s">
        <v>1201</v>
      </c>
      <c r="W61" t="s">
        <v>1202</v>
      </c>
      <c r="X61" t="s">
        <v>1203</v>
      </c>
      <c r="Y61" t="s">
        <v>83</v>
      </c>
      <c r="AC61" t="s">
        <v>86</v>
      </c>
      <c r="AE61" t="s">
        <v>73</v>
      </c>
      <c r="AF61" t="s">
        <v>1204</v>
      </c>
      <c r="AG61" s="1">
        <v>45734.191608796296</v>
      </c>
    </row>
    <row r="62" spans="1:33" ht="13.25" x14ac:dyDescent="0.25">
      <c r="A62" t="s">
        <v>4484</v>
      </c>
      <c r="B62" t="s">
        <v>4484</v>
      </c>
      <c r="C62" t="s">
        <v>4485</v>
      </c>
      <c r="D62">
        <v>18</v>
      </c>
      <c r="E62" s="1">
        <v>45628</v>
      </c>
      <c r="F62" s="1">
        <v>46264</v>
      </c>
      <c r="G62">
        <v>104</v>
      </c>
      <c r="H62" t="s">
        <v>32</v>
      </c>
      <c r="I62" t="s">
        <v>23</v>
      </c>
      <c r="J62" t="s">
        <v>345</v>
      </c>
      <c r="K62" t="s">
        <v>410</v>
      </c>
      <c r="L62" t="s">
        <v>65</v>
      </c>
      <c r="N62" t="s">
        <v>2207</v>
      </c>
      <c r="S62">
        <v>1973</v>
      </c>
      <c r="T62" t="s">
        <v>4486</v>
      </c>
      <c r="U62" t="s">
        <v>4110</v>
      </c>
      <c r="V62" t="s">
        <v>4487</v>
      </c>
      <c r="W62" t="s">
        <v>4488</v>
      </c>
      <c r="X62" t="s">
        <v>4489</v>
      </c>
      <c r="AC62" t="s">
        <v>4490</v>
      </c>
      <c r="AE62" t="s">
        <v>36</v>
      </c>
      <c r="AF62" t="s">
        <v>4491</v>
      </c>
      <c r="AG62" s="1">
        <v>45738.190451388888</v>
      </c>
    </row>
    <row r="63" spans="1:33" ht="13.25" x14ac:dyDescent="0.25">
      <c r="A63" t="s">
        <v>4586</v>
      </c>
      <c r="B63" t="s">
        <v>4586</v>
      </c>
      <c r="C63" t="s">
        <v>4587</v>
      </c>
      <c r="D63">
        <v>15</v>
      </c>
      <c r="E63" s="1">
        <v>45663</v>
      </c>
      <c r="F63" s="1">
        <v>46294</v>
      </c>
      <c r="G63">
        <v>128</v>
      </c>
      <c r="H63" t="s">
        <v>32</v>
      </c>
      <c r="I63" t="s">
        <v>23</v>
      </c>
      <c r="J63" t="s">
        <v>345</v>
      </c>
      <c r="K63" t="s">
        <v>65</v>
      </c>
      <c r="N63" t="s">
        <v>1847</v>
      </c>
      <c r="O63" t="s">
        <v>1774</v>
      </c>
      <c r="P63" t="s">
        <v>819</v>
      </c>
      <c r="S63">
        <v>1971</v>
      </c>
      <c r="T63" t="s">
        <v>4588</v>
      </c>
      <c r="U63" t="s">
        <v>4589</v>
      </c>
      <c r="V63" t="s">
        <v>4590</v>
      </c>
      <c r="W63" t="s">
        <v>4591</v>
      </c>
      <c r="X63" t="s">
        <v>4592</v>
      </c>
      <c r="Y63" t="s">
        <v>4593</v>
      </c>
      <c r="AC63" t="s">
        <v>3132</v>
      </c>
      <c r="AE63" t="s">
        <v>36</v>
      </c>
      <c r="AF63" t="s">
        <v>4594</v>
      </c>
      <c r="AG63" s="1">
        <v>45738.190451388888</v>
      </c>
    </row>
    <row r="64" spans="1:33" ht="13.25" x14ac:dyDescent="0.25">
      <c r="A64" t="s">
        <v>1136</v>
      </c>
      <c r="B64" t="s">
        <v>1137</v>
      </c>
      <c r="C64" t="s">
        <v>1138</v>
      </c>
      <c r="D64" t="s">
        <v>22</v>
      </c>
      <c r="E64" s="1">
        <v>44928</v>
      </c>
      <c r="F64" s="1">
        <v>46111</v>
      </c>
      <c r="G64">
        <v>59</v>
      </c>
      <c r="H64" t="s">
        <v>23</v>
      </c>
      <c r="I64" t="s">
        <v>23</v>
      </c>
      <c r="J64" t="s">
        <v>64</v>
      </c>
      <c r="K64" t="s">
        <v>1023</v>
      </c>
      <c r="S64">
        <v>1952</v>
      </c>
      <c r="T64" t="s">
        <v>1139</v>
      </c>
      <c r="U64" t="s">
        <v>1078</v>
      </c>
      <c r="V64" t="s">
        <v>1077</v>
      </c>
      <c r="AC64" t="s">
        <v>86</v>
      </c>
      <c r="AE64" t="s">
        <v>73</v>
      </c>
      <c r="AF64" t="s">
        <v>1140</v>
      </c>
      <c r="AG64" s="1">
        <v>45734.190868055557</v>
      </c>
    </row>
    <row r="65" spans="1:33" ht="13.25" x14ac:dyDescent="0.25">
      <c r="A65" t="s">
        <v>913</v>
      </c>
      <c r="B65" t="s">
        <v>914</v>
      </c>
      <c r="C65" t="s">
        <v>915</v>
      </c>
      <c r="D65">
        <v>15</v>
      </c>
      <c r="E65" s="1">
        <v>44333</v>
      </c>
      <c r="F65" s="1">
        <v>46111</v>
      </c>
      <c r="G65">
        <v>108</v>
      </c>
      <c r="H65" t="s">
        <v>23</v>
      </c>
      <c r="I65" t="s">
        <v>23</v>
      </c>
      <c r="J65" t="s">
        <v>53</v>
      </c>
      <c r="K65" t="s">
        <v>916</v>
      </c>
      <c r="N65" t="s">
        <v>917</v>
      </c>
      <c r="O65" t="s">
        <v>609</v>
      </c>
      <c r="P65" t="s">
        <v>725</v>
      </c>
      <c r="Q65" t="s">
        <v>918</v>
      </c>
      <c r="R65" t="s">
        <v>919</v>
      </c>
      <c r="S65">
        <v>2014</v>
      </c>
      <c r="T65" t="s">
        <v>920</v>
      </c>
      <c r="U65" t="s">
        <v>921</v>
      </c>
      <c r="V65" t="s">
        <v>922</v>
      </c>
      <c r="W65" t="s">
        <v>923</v>
      </c>
      <c r="X65" t="s">
        <v>924</v>
      </c>
      <c r="AC65" t="s">
        <v>925</v>
      </c>
      <c r="AE65" t="s">
        <v>58</v>
      </c>
      <c r="AF65" t="s">
        <v>926</v>
      </c>
      <c r="AG65" s="1">
        <v>45734.191655092596</v>
      </c>
    </row>
    <row r="66" spans="1:33" ht="13.25" x14ac:dyDescent="0.25">
      <c r="A66" t="s">
        <v>1467</v>
      </c>
      <c r="B66" t="s">
        <v>1468</v>
      </c>
      <c r="C66" t="s">
        <v>1469</v>
      </c>
      <c r="D66">
        <v>18</v>
      </c>
      <c r="E66" s="1">
        <v>42530</v>
      </c>
      <c r="F66" s="1">
        <v>46111</v>
      </c>
      <c r="G66">
        <v>85</v>
      </c>
      <c r="H66" t="s">
        <v>23</v>
      </c>
      <c r="I66" t="s">
        <v>23</v>
      </c>
      <c r="J66" t="s">
        <v>53</v>
      </c>
      <c r="K66" t="s">
        <v>25</v>
      </c>
      <c r="N66" t="s">
        <v>26</v>
      </c>
      <c r="S66">
        <v>1969</v>
      </c>
      <c r="T66" t="s">
        <v>1470</v>
      </c>
      <c r="U66" t="s">
        <v>1471</v>
      </c>
      <c r="V66" t="s">
        <v>1472</v>
      </c>
      <c r="W66" t="s">
        <v>1473</v>
      </c>
      <c r="AC66" t="s">
        <v>1458</v>
      </c>
      <c r="AE66" t="s">
        <v>58</v>
      </c>
      <c r="AF66" t="s">
        <v>1474</v>
      </c>
      <c r="AG66" s="1">
        <v>45734.190694444442</v>
      </c>
    </row>
    <row r="67" spans="1:33" ht="13.25" x14ac:dyDescent="0.25">
      <c r="A67" t="s">
        <v>1744</v>
      </c>
      <c r="B67" t="s">
        <v>1745</v>
      </c>
      <c r="C67" t="s">
        <v>1746</v>
      </c>
      <c r="D67">
        <v>15</v>
      </c>
      <c r="E67" s="1">
        <v>45432</v>
      </c>
      <c r="F67" s="1">
        <v>46111</v>
      </c>
      <c r="G67">
        <v>118</v>
      </c>
      <c r="H67" t="s">
        <v>32</v>
      </c>
      <c r="I67" t="s">
        <v>23</v>
      </c>
      <c r="J67" t="s">
        <v>1747</v>
      </c>
      <c r="K67" t="s">
        <v>65</v>
      </c>
      <c r="N67" t="s">
        <v>1748</v>
      </c>
      <c r="O67" t="s">
        <v>1749</v>
      </c>
      <c r="S67">
        <v>2016</v>
      </c>
      <c r="T67" t="s">
        <v>1750</v>
      </c>
      <c r="U67" t="s">
        <v>1751</v>
      </c>
      <c r="V67" t="s">
        <v>1752</v>
      </c>
      <c r="W67" t="s">
        <v>1753</v>
      </c>
      <c r="X67" t="s">
        <v>1754</v>
      </c>
      <c r="Y67" t="s">
        <v>1755</v>
      </c>
      <c r="AC67" t="s">
        <v>1753</v>
      </c>
      <c r="AE67" t="s">
        <v>781</v>
      </c>
      <c r="AF67" t="s">
        <v>1756</v>
      </c>
      <c r="AG67" s="1">
        <v>45733.568564814814</v>
      </c>
    </row>
    <row r="68" spans="1:33" ht="13.25" x14ac:dyDescent="0.25">
      <c r="A68" t="s">
        <v>4105</v>
      </c>
      <c r="B68" t="s">
        <v>4106</v>
      </c>
      <c r="C68" t="s">
        <v>4107</v>
      </c>
      <c r="D68">
        <v>15</v>
      </c>
      <c r="E68" s="1">
        <v>45506</v>
      </c>
      <c r="F68" s="1">
        <v>46141</v>
      </c>
      <c r="G68">
        <v>126</v>
      </c>
      <c r="H68" t="s">
        <v>32</v>
      </c>
      <c r="I68" t="s">
        <v>23</v>
      </c>
      <c r="J68" t="s">
        <v>102</v>
      </c>
      <c r="K68" t="s">
        <v>65</v>
      </c>
      <c r="N68" t="s">
        <v>903</v>
      </c>
      <c r="O68" t="s">
        <v>2228</v>
      </c>
      <c r="P68" t="s">
        <v>4108</v>
      </c>
      <c r="S68">
        <v>1974</v>
      </c>
      <c r="T68" t="s">
        <v>4109</v>
      </c>
      <c r="U68" t="s">
        <v>4110</v>
      </c>
      <c r="V68" t="s">
        <v>4111</v>
      </c>
      <c r="W68" t="s">
        <v>433</v>
      </c>
      <c r="X68" t="s">
        <v>4112</v>
      </c>
      <c r="Y68" t="s">
        <v>4113</v>
      </c>
      <c r="AC68" t="s">
        <v>1846</v>
      </c>
      <c r="AE68" t="s">
        <v>36</v>
      </c>
      <c r="AF68" t="s">
        <v>4114</v>
      </c>
      <c r="AG68" s="1">
        <v>45737.565474537034</v>
      </c>
    </row>
    <row r="69" spans="1:33" ht="13.25" x14ac:dyDescent="0.25">
      <c r="A69" t="s">
        <v>3890</v>
      </c>
      <c r="B69" t="s">
        <v>3891</v>
      </c>
      <c r="C69" t="s">
        <v>3892</v>
      </c>
      <c r="D69">
        <v>18</v>
      </c>
      <c r="E69" s="1">
        <v>45429</v>
      </c>
      <c r="F69" s="1">
        <v>46141</v>
      </c>
      <c r="G69">
        <v>129</v>
      </c>
      <c r="H69" t="s">
        <v>32</v>
      </c>
      <c r="I69" t="s">
        <v>23</v>
      </c>
      <c r="J69" t="s">
        <v>839</v>
      </c>
      <c r="K69" t="s">
        <v>607</v>
      </c>
      <c r="N69" t="s">
        <v>852</v>
      </c>
      <c r="O69" t="s">
        <v>3893</v>
      </c>
      <c r="P69" t="s">
        <v>3894</v>
      </c>
      <c r="S69">
        <v>2009</v>
      </c>
      <c r="T69" t="s">
        <v>3895</v>
      </c>
      <c r="U69" t="s">
        <v>841</v>
      </c>
      <c r="V69" t="s">
        <v>3896</v>
      </c>
      <c r="W69" t="s">
        <v>3897</v>
      </c>
      <c r="X69" t="s">
        <v>3898</v>
      </c>
      <c r="Y69" t="s">
        <v>3899</v>
      </c>
      <c r="AC69" t="s">
        <v>3900</v>
      </c>
      <c r="AE69" t="s">
        <v>218</v>
      </c>
      <c r="AF69" t="s">
        <v>3901</v>
      </c>
      <c r="AG69" s="1">
        <v>45716.565347222226</v>
      </c>
    </row>
    <row r="70" spans="1:33" ht="13.25" x14ac:dyDescent="0.25">
      <c r="A70" t="s">
        <v>3493</v>
      </c>
      <c r="B70" t="s">
        <v>3494</v>
      </c>
      <c r="C70" t="s">
        <v>3495</v>
      </c>
      <c r="D70">
        <v>18</v>
      </c>
      <c r="E70" s="1">
        <v>45059</v>
      </c>
      <c r="F70" s="1">
        <v>46111</v>
      </c>
      <c r="G70">
        <v>117</v>
      </c>
      <c r="H70" t="s">
        <v>32</v>
      </c>
      <c r="I70" t="s">
        <v>23</v>
      </c>
      <c r="J70" t="s">
        <v>102</v>
      </c>
      <c r="K70" t="s">
        <v>25</v>
      </c>
      <c r="S70">
        <v>1991</v>
      </c>
      <c r="T70" t="s">
        <v>3496</v>
      </c>
      <c r="U70" t="s">
        <v>3497</v>
      </c>
      <c r="V70" t="s">
        <v>2438</v>
      </c>
      <c r="W70" t="s">
        <v>3498</v>
      </c>
      <c r="AC70" t="s">
        <v>3491</v>
      </c>
      <c r="AE70" t="s">
        <v>155</v>
      </c>
      <c r="AF70" t="s">
        <v>3499</v>
      </c>
      <c r="AG70" s="1">
        <v>45734.190416666665</v>
      </c>
    </row>
    <row r="71" spans="1:33" ht="13.25" x14ac:dyDescent="0.25">
      <c r="A71" t="s">
        <v>157</v>
      </c>
      <c r="B71" t="s">
        <v>158</v>
      </c>
      <c r="C71" t="s">
        <v>159</v>
      </c>
      <c r="D71">
        <v>12</v>
      </c>
      <c r="E71" s="1">
        <v>43962</v>
      </c>
      <c r="F71" s="1">
        <v>46111</v>
      </c>
      <c r="G71">
        <v>110</v>
      </c>
      <c r="H71" t="s">
        <v>23</v>
      </c>
      <c r="I71" t="s">
        <v>23</v>
      </c>
      <c r="J71" t="s">
        <v>64</v>
      </c>
      <c r="K71" t="s">
        <v>65</v>
      </c>
      <c r="N71" t="s">
        <v>81</v>
      </c>
      <c r="O71" t="s">
        <v>160</v>
      </c>
      <c r="P71" t="s">
        <v>161</v>
      </c>
      <c r="Q71" t="s">
        <v>64</v>
      </c>
      <c r="S71">
        <v>1957</v>
      </c>
      <c r="T71" t="s">
        <v>162</v>
      </c>
      <c r="U71" t="s">
        <v>84</v>
      </c>
      <c r="V71" t="s">
        <v>163</v>
      </c>
      <c r="W71" t="s">
        <v>83</v>
      </c>
      <c r="AC71" t="s">
        <v>86</v>
      </c>
      <c r="AE71" t="s">
        <v>73</v>
      </c>
      <c r="AF71" t="s">
        <v>164</v>
      </c>
      <c r="AG71" s="1">
        <v>45734.192071759258</v>
      </c>
    </row>
    <row r="72" spans="1:33" ht="13.25" x14ac:dyDescent="0.25">
      <c r="A72" t="s">
        <v>2238</v>
      </c>
      <c r="B72" t="s">
        <v>2239</v>
      </c>
      <c r="C72" t="s">
        <v>2240</v>
      </c>
      <c r="D72">
        <v>18</v>
      </c>
      <c r="E72" s="1">
        <v>43523</v>
      </c>
      <c r="F72" s="1">
        <v>46111</v>
      </c>
      <c r="G72">
        <v>116</v>
      </c>
      <c r="H72" t="s">
        <v>23</v>
      </c>
      <c r="I72" t="s">
        <v>23</v>
      </c>
      <c r="J72" t="s">
        <v>2241</v>
      </c>
      <c r="K72" t="s">
        <v>410</v>
      </c>
      <c r="N72" t="s">
        <v>662</v>
      </c>
      <c r="O72" t="s">
        <v>525</v>
      </c>
      <c r="S72">
        <v>1998</v>
      </c>
      <c r="T72" t="s">
        <v>2242</v>
      </c>
      <c r="U72" t="s">
        <v>2243</v>
      </c>
      <c r="V72" t="s">
        <v>2244</v>
      </c>
      <c r="W72" t="s">
        <v>2245</v>
      </c>
      <c r="X72" t="s">
        <v>2246</v>
      </c>
      <c r="Y72" t="s">
        <v>2247</v>
      </c>
      <c r="AC72" t="s">
        <v>2154</v>
      </c>
      <c r="AE72" t="s">
        <v>2144</v>
      </c>
      <c r="AF72" t="s">
        <v>2248</v>
      </c>
      <c r="AG72" s="1">
        <v>45738.191747685189</v>
      </c>
    </row>
    <row r="73" spans="1:33" ht="13.25" x14ac:dyDescent="0.25">
      <c r="A73" t="s">
        <v>1460</v>
      </c>
      <c r="B73" t="s">
        <v>1460</v>
      </c>
      <c r="C73" t="s">
        <v>1461</v>
      </c>
      <c r="D73">
        <v>18</v>
      </c>
      <c r="E73" s="1">
        <v>42530</v>
      </c>
      <c r="F73" s="1">
        <v>46111</v>
      </c>
      <c r="G73">
        <v>20</v>
      </c>
      <c r="H73" t="s">
        <v>23</v>
      </c>
      <c r="I73" t="s">
        <v>23</v>
      </c>
      <c r="J73" t="s">
        <v>33</v>
      </c>
      <c r="K73" t="s">
        <v>65</v>
      </c>
      <c r="N73" t="s">
        <v>1462</v>
      </c>
      <c r="O73" t="s">
        <v>679</v>
      </c>
      <c r="S73">
        <v>1989</v>
      </c>
      <c r="T73" t="s">
        <v>1463</v>
      </c>
      <c r="AC73" t="s">
        <v>1464</v>
      </c>
      <c r="AE73" t="s">
        <v>175</v>
      </c>
      <c r="AF73" t="s">
        <v>1465</v>
      </c>
      <c r="AG73" s="1">
        <v>45734.190682870372</v>
      </c>
    </row>
    <row r="74" spans="1:33" ht="13.25" x14ac:dyDescent="0.25">
      <c r="A74" t="s">
        <v>1035</v>
      </c>
      <c r="B74" t="s">
        <v>1036</v>
      </c>
      <c r="C74" t="s">
        <v>1037</v>
      </c>
      <c r="D74">
        <v>15</v>
      </c>
      <c r="E74" s="1">
        <v>43962</v>
      </c>
      <c r="F74" s="1">
        <v>46111</v>
      </c>
      <c r="G74">
        <v>147</v>
      </c>
      <c r="H74" t="s">
        <v>23</v>
      </c>
      <c r="I74" t="s">
        <v>23</v>
      </c>
      <c r="J74" t="s">
        <v>64</v>
      </c>
      <c r="K74" t="s">
        <v>54</v>
      </c>
      <c r="N74" t="s">
        <v>1038</v>
      </c>
      <c r="O74" t="s">
        <v>1039</v>
      </c>
      <c r="S74">
        <v>1964</v>
      </c>
      <c r="T74" t="s">
        <v>1040</v>
      </c>
      <c r="U74" t="s">
        <v>1041</v>
      </c>
      <c r="V74" t="s">
        <v>1042</v>
      </c>
      <c r="W74" t="s">
        <v>1043</v>
      </c>
      <c r="AC74" t="s">
        <v>1044</v>
      </c>
      <c r="AE74" t="s">
        <v>73</v>
      </c>
      <c r="AF74" t="s">
        <v>1045</v>
      </c>
      <c r="AG74" s="1">
        <v>45734.190787037034</v>
      </c>
    </row>
    <row r="75" spans="1:33" ht="13.25" x14ac:dyDescent="0.25">
      <c r="A75" t="s">
        <v>1028</v>
      </c>
      <c r="B75" t="s">
        <v>1029</v>
      </c>
      <c r="C75" t="s">
        <v>1030</v>
      </c>
      <c r="D75">
        <v>15</v>
      </c>
      <c r="E75" s="1">
        <v>44287</v>
      </c>
      <c r="F75" s="1">
        <v>46112</v>
      </c>
      <c r="G75">
        <v>80</v>
      </c>
      <c r="H75" t="s">
        <v>23</v>
      </c>
      <c r="I75" t="s">
        <v>23</v>
      </c>
      <c r="J75" t="s">
        <v>137</v>
      </c>
      <c r="K75" t="s">
        <v>65</v>
      </c>
      <c r="S75">
        <v>1979</v>
      </c>
      <c r="T75" t="s">
        <v>1031</v>
      </c>
      <c r="U75" t="s">
        <v>140</v>
      </c>
      <c r="V75" t="s">
        <v>1032</v>
      </c>
      <c r="W75" t="s">
        <v>1033</v>
      </c>
      <c r="AC75" t="s">
        <v>144</v>
      </c>
      <c r="AE75" t="s">
        <v>30</v>
      </c>
      <c r="AF75" t="s">
        <v>1034</v>
      </c>
      <c r="AG75" s="1">
        <v>45733.568888888891</v>
      </c>
    </row>
    <row r="76" spans="1:33" ht="13.25" x14ac:dyDescent="0.25">
      <c r="A76" t="s">
        <v>2170</v>
      </c>
      <c r="B76" t="s">
        <v>2171</v>
      </c>
      <c r="C76" t="s">
        <v>2172</v>
      </c>
      <c r="D76">
        <v>15</v>
      </c>
      <c r="E76" s="1">
        <v>43365</v>
      </c>
      <c r="F76" s="1">
        <v>46111</v>
      </c>
      <c r="G76">
        <v>118</v>
      </c>
      <c r="H76" t="s">
        <v>23</v>
      </c>
      <c r="I76" t="s">
        <v>23</v>
      </c>
      <c r="J76" t="s">
        <v>102</v>
      </c>
      <c r="K76" t="s">
        <v>410</v>
      </c>
      <c r="L76" t="s">
        <v>65</v>
      </c>
      <c r="N76" t="s">
        <v>982</v>
      </c>
      <c r="O76" t="s">
        <v>1271</v>
      </c>
      <c r="P76" t="s">
        <v>2160</v>
      </c>
      <c r="Q76" t="s">
        <v>766</v>
      </c>
      <c r="S76">
        <v>1963</v>
      </c>
      <c r="T76" t="s">
        <v>2173</v>
      </c>
      <c r="U76" t="s">
        <v>2167</v>
      </c>
      <c r="V76" t="s">
        <v>151</v>
      </c>
      <c r="AC76" t="s">
        <v>593</v>
      </c>
      <c r="AE76" t="s">
        <v>155</v>
      </c>
      <c r="AF76" t="s">
        <v>2174</v>
      </c>
      <c r="AG76" s="1">
        <v>45734.190601851849</v>
      </c>
    </row>
    <row r="77" spans="1:33" ht="13.25" x14ac:dyDescent="0.25">
      <c r="A77" t="s">
        <v>1021</v>
      </c>
      <c r="B77" t="s">
        <v>1021</v>
      </c>
      <c r="C77" t="s">
        <v>1022</v>
      </c>
      <c r="D77" t="s">
        <v>22</v>
      </c>
      <c r="E77" s="1">
        <v>43962</v>
      </c>
      <c r="F77" s="1">
        <v>46111</v>
      </c>
      <c r="G77">
        <v>111</v>
      </c>
      <c r="H77" t="s">
        <v>23</v>
      </c>
      <c r="I77" t="s">
        <v>23</v>
      </c>
      <c r="J77" t="s">
        <v>64</v>
      </c>
      <c r="K77" t="s">
        <v>333</v>
      </c>
      <c r="L77" t="s">
        <v>1023</v>
      </c>
      <c r="N77" t="s">
        <v>81</v>
      </c>
      <c r="O77" t="s">
        <v>332</v>
      </c>
      <c r="S77">
        <v>1961</v>
      </c>
      <c r="T77" t="s">
        <v>1024</v>
      </c>
      <c r="U77" t="s">
        <v>84</v>
      </c>
      <c r="V77" t="s">
        <v>1025</v>
      </c>
      <c r="W77" t="s">
        <v>1026</v>
      </c>
      <c r="AC77" t="s">
        <v>86</v>
      </c>
      <c r="AE77" t="s">
        <v>73</v>
      </c>
      <c r="AF77" t="s">
        <v>1027</v>
      </c>
      <c r="AG77" s="1">
        <v>45734.190775462965</v>
      </c>
    </row>
  </sheetData>
  <autoFilter ref="A1:AG77" xr:uid="{00000000-0001-0000-0300-000000000000}"/>
  <sortState xmlns:xlrd2="http://schemas.microsoft.com/office/spreadsheetml/2017/richdata2" ref="A2:AG77">
    <sortCondition ref="A1"/>
  </sortState>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cb2615c-dea7-4fd1-9269-1fd22aab2e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C630C1EEC2D44B9FAFAC8256454ECF" ma:contentTypeVersion="14" ma:contentTypeDescription="Create a new document." ma:contentTypeScope="" ma:versionID="93511e6284bba397324beca1b8a0fffd">
  <xsd:schema xmlns:xsd="http://www.w3.org/2001/XMLSchema" xmlns:xs="http://www.w3.org/2001/XMLSchema" xmlns:p="http://schemas.microsoft.com/office/2006/metadata/properties" xmlns:ns3="ed2f4de0-842e-4e6c-ac3c-7bd8347cd54f" xmlns:ns4="3cb2615c-dea7-4fd1-9269-1fd22aab2e35" targetNamespace="http://schemas.microsoft.com/office/2006/metadata/properties" ma:root="true" ma:fieldsID="f700ac8d70d47fd45c89b14bd87d19b5" ns3:_="" ns4:_="">
    <xsd:import namespace="ed2f4de0-842e-4e6c-ac3c-7bd8347cd54f"/>
    <xsd:import namespace="3cb2615c-dea7-4fd1-9269-1fd22aab2e3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ObjectDetectorVersions" minOccurs="0"/>
                <xsd:element ref="ns4:_activity" minOccurs="0"/>
                <xsd:element ref="ns4:MediaServiceDateTaken"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f4de0-842e-4e6c-ac3c-7bd8347cd54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b2615c-dea7-4fd1-9269-1fd22aab2e3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7399F6-264B-4E0D-B708-F651F808DECC}">
  <ds:schemaRefs>
    <ds:schemaRef ds:uri="http://schemas.microsoft.com/sharepoint/v3/contenttype/forms"/>
  </ds:schemaRefs>
</ds:datastoreItem>
</file>

<file path=customXml/itemProps2.xml><?xml version="1.0" encoding="utf-8"?>
<ds:datastoreItem xmlns:ds="http://schemas.openxmlformats.org/officeDocument/2006/customXml" ds:itemID="{7AF44FA1-3D82-43EF-B30A-8C0F2BFDF90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cb2615c-dea7-4fd1-9269-1fd22aab2e35"/>
    <ds:schemaRef ds:uri="ed2f4de0-842e-4e6c-ac3c-7bd8347cd54f"/>
    <ds:schemaRef ds:uri="http://www.w3.org/XML/1998/namespace"/>
    <ds:schemaRef ds:uri="http://purl.org/dc/dcmitype/"/>
  </ds:schemaRefs>
</ds:datastoreItem>
</file>

<file path=customXml/itemProps3.xml><?xml version="1.0" encoding="utf-8"?>
<ds:datastoreItem xmlns:ds="http://schemas.openxmlformats.org/officeDocument/2006/customXml" ds:itemID="{B2733B9C-8D18-46DF-93B3-FB1FC9EA11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f4de0-842e-4e6c-ac3c-7bd8347cd54f"/>
    <ds:schemaRef ds:uri="3cb2615c-dea7-4fd1-9269-1fd22aab2e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active BFI</vt:lpstr>
      <vt:lpstr>Additions</vt:lpstr>
      <vt:lpstr>Deletion</vt:lpstr>
      <vt:lpstr>Updates</vt:lpstr>
    </vt:vector>
  </TitlesOfParts>
  <Company>University of Leeds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Jones</dc:creator>
  <cp:lastModifiedBy>Karen Aitken</cp:lastModifiedBy>
  <dcterms:created xsi:type="dcterms:W3CDTF">2025-03-27T10:08:28Z</dcterms:created>
  <dcterms:modified xsi:type="dcterms:W3CDTF">2025-04-03T10:47:18Z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0x010100B1C630C1EEC2D44B9FAFAC8256454ECF</vt:lpwstr>
  </property>
</Properties>
</file>