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ISG\EULMGShared\LIBSTAFF\CAA\CAA Team Files\E-Resources\E-Resources A-Z\BFI\"/>
    </mc:Choice>
  </mc:AlternateContent>
  <xr:revisionPtr revIDLastSave="0" documentId="8_{B376C797-0F71-42B2-8040-010372532A28}" xr6:coauthVersionLast="47" xr6:coauthVersionMax="47" xr10:uidLastSave="{00000000-0000-0000-0000-000000000000}"/>
  <bookViews>
    <workbookView xWindow="-28920" yWindow="-120" windowWidth="29040" windowHeight="15840" xr2:uid="{3256A971-AE90-4ABD-93B6-4C8E68964142}"/>
  </bookViews>
  <sheets>
    <sheet name="Sheet1" sheetId="1" r:id="rId1"/>
    <sheet name="Additions" sheetId="2" r:id="rId2"/>
    <sheet name="Deletions" sheetId="3" r:id="rId3"/>
    <sheet name="Updat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<sst xmlns="http://schemas.openxmlformats.org/spreadsheetml/2006/main" count="10250" uniqueCount="5063">
  <si>
    <t>Title</t>
  </si>
  <si>
    <t>Original Title</t>
  </si>
  <si>
    <t>Unique identifier (uuid)</t>
  </si>
  <si>
    <t>BBFC certification</t>
  </si>
  <si>
    <t>Availability start</t>
  </si>
  <si>
    <t>Availability end</t>
  </si>
  <si>
    <t>Duration</t>
  </si>
  <si>
    <t>Closed Captions</t>
  </si>
  <si>
    <t>Audio description</t>
  </si>
  <si>
    <t>Country of origin</t>
  </si>
  <si>
    <t>Genre</t>
  </si>
  <si>
    <t>Subject</t>
  </si>
  <si>
    <t>Year</t>
  </si>
  <si>
    <t>Content</t>
  </si>
  <si>
    <t>Cast</t>
  </si>
  <si>
    <t>Director</t>
  </si>
  <si>
    <t>Language</t>
  </si>
  <si>
    <t>URL</t>
  </si>
  <si>
    <t>End date last updated on</t>
  </si>
  <si>
    <t>Nosferatu</t>
  </si>
  <si>
    <t>Nosferatu  Eine Symphonie des Grauens</t>
  </si>
  <si>
    <t>4e69aff6-cd79-5167-887b-86c6cf5da885</t>
  </si>
  <si>
    <t>PG</t>
  </si>
  <si>
    <t>No</t>
  </si>
  <si>
    <t>Germany</t>
  </si>
  <si>
    <t>Horror</t>
  </si>
  <si>
    <t>Vampires</t>
  </si>
  <si>
    <t xml:space="preserve">The ‘original’ Dracula film, this expressionist horror spawned many imitators and is seen as one of the greatest gothic movies despite falling foul of Stoker’s estate and being pulled out of distribution for three decades. Max Schreck’s terrifying Count Orlok, a fascinating cinematic ghoul, spreads fear and deadly plague wherever he goes. This restored print is presented with Hans Erdmann's original 1922 music score. </t>
  </si>
  <si>
    <t>Max Schreck</t>
  </si>
  <si>
    <t>F.W. Murnau</t>
  </si>
  <si>
    <t>German</t>
  </si>
  <si>
    <t>http://player.bfi.org.uk/subscription/film/watch-nosferatu-1922-online</t>
  </si>
  <si>
    <t>Yes</t>
  </si>
  <si>
    <t>United Kingdom</t>
  </si>
  <si>
    <t>Documentary</t>
  </si>
  <si>
    <t>Expeditions</t>
  </si>
  <si>
    <t>English</t>
  </si>
  <si>
    <t>Haunters of the Deep</t>
  </si>
  <si>
    <t>5c8b50f2-3e3e-5a0c-a9d4-5f2e0fc6a48e</t>
  </si>
  <si>
    <t>Children's</t>
  </si>
  <si>
    <t>Fantasy</t>
  </si>
  <si>
    <t>Ghosts</t>
  </si>
  <si>
    <t>Unexplained phenomena</t>
  </si>
  <si>
    <t>Mines</t>
  </si>
  <si>
    <t>Shot on location around the lonely, windswept coasts of Cornwall, this is an impressively ghostly adventure from the Children's Film Foundation. It remains a cautionary tale for profit-hungry modern miners, and the fine underground camera work effectively conveys all the creepy claustrophobia of the haunted 'Devil's Mine'.</t>
  </si>
  <si>
    <t>Andrew Keir</t>
  </si>
  <si>
    <t>Barbara Ewing</t>
  </si>
  <si>
    <t>Bob Sherman</t>
  </si>
  <si>
    <t>Andrew Bogle</t>
  </si>
  <si>
    <t>http://player.bfi.org.uk/subscription/film/watch-haunters-of-the-deep-1984-online</t>
  </si>
  <si>
    <t>Un Chien Andalou</t>
  </si>
  <si>
    <t>Un chien andalou</t>
  </si>
  <si>
    <t>9beabb35-6b1d-5442-95cc-b9d10cb6060f</t>
  </si>
  <si>
    <t>France</t>
  </si>
  <si>
    <t>Animation &amp; Artists Moving Image</t>
  </si>
  <si>
    <t>Dreams</t>
  </si>
  <si>
    <t>“Seventeen minutes of pure, scandalous dream-imagery…reveals itself at each viewing to be richer and more indefinable, as the sensitivity of its shades of each mood become apparent.’ – Raymond Durgnat
Buñuel and Dalí’s provocative first collaboration, a classic of Surrealist cinema, is a scabrous study of desire, the subconscious and anti-clericalism.</t>
  </si>
  <si>
    <t>Luis Buñuel</t>
  </si>
  <si>
    <t>French</t>
  </si>
  <si>
    <t>http://player.bfi.org.uk/subscription/film/watch-un-chien-andalou-1928-online</t>
  </si>
  <si>
    <t>Tokyo Story</t>
  </si>
  <si>
    <t>Tōkyō Monogatari</t>
  </si>
  <si>
    <t>9afb773d-ce2e-59dd-b516-b13c84dada79</t>
  </si>
  <si>
    <t>U</t>
  </si>
  <si>
    <t>Japan</t>
  </si>
  <si>
    <t>Drama</t>
  </si>
  <si>
    <t>Family</t>
  </si>
  <si>
    <t>Ageing</t>
  </si>
  <si>
    <t>A constant fixture in critics' polls, Yasujirō Ozu's most enduring masterpiece, Tokyo Story, is a beautifully nuanced exploration of filial duty, expectation and regret. From the simple tale of an elderly husband and wife's visit to Tokyo to see their grown-up children, Ozu draws a compelling contrast between the measured dignity of age and the hurried insensitivity of a younger generation.</t>
  </si>
  <si>
    <t>Chishu Ryu</t>
  </si>
  <si>
    <t>Chieko Higashiyama</t>
  </si>
  <si>
    <t>Setsuko Hara</t>
  </si>
  <si>
    <t>Yasujirō Ozu</t>
  </si>
  <si>
    <t>Japanese</t>
  </si>
  <si>
    <t>http://player.bfi.org.uk/subscription/film/watch-tokyo-story-1953-online</t>
  </si>
  <si>
    <t>Seven Samurai</t>
  </si>
  <si>
    <t>Shichinin no samurai</t>
  </si>
  <si>
    <t>3b895a53-e59e-5d4c-b069-3c5a278f6baa</t>
  </si>
  <si>
    <t>Villages</t>
  </si>
  <si>
    <t>Intimidation</t>
  </si>
  <si>
    <t>Bandits</t>
  </si>
  <si>
    <t>Samurai</t>
  </si>
  <si>
    <t>Strongly influenced by the poetic westerns of John Ford, Kurosawa’s story of farmers recruiting a motley troupe of samurai to help them fend off bandits in turn had a huge impact on subsequent westerns and action films. Kurosawa expertly sustains the suspense over a lengthy duration, instilling the story with an almost Shakespearian grandeur.</t>
  </si>
  <si>
    <t>Takashi Shimura</t>
  </si>
  <si>
    <t>Toshiro Mifune</t>
  </si>
  <si>
    <t>Seiji Miyaguchi</t>
  </si>
  <si>
    <t>Akira Kurosawa</t>
  </si>
  <si>
    <t>http://player.bfi.org.uk/subscription/film/watch-seven-samurai-1954-online</t>
  </si>
  <si>
    <t>Journey to Italy</t>
  </si>
  <si>
    <t>Viaggio in Italia</t>
  </si>
  <si>
    <t>e8537b5b-9423-57e5-a1ac-7c91bf83d871</t>
  </si>
  <si>
    <t>Italy</t>
  </si>
  <si>
    <t>Marriage</t>
  </si>
  <si>
    <t>Pompeii</t>
  </si>
  <si>
    <t>Roberto Rossellini moved beyond neorealism to a more profound exploration of inner truths with this masterly study of a middle-aged, middle-class English couple on the brink of marital breakdown in Italy. Deftly playing upon the images of Ingrid Bergman (vulnerable,anxious) and George Sanders (bored, cynical), he paints a brilliant portrait of ennui and over-familiarity redeemed by need and love.</t>
  </si>
  <si>
    <t>Ingrid Bergman</t>
  </si>
  <si>
    <t>George Sanders</t>
  </si>
  <si>
    <t>Maria Mauban</t>
  </si>
  <si>
    <t>Anna Proclemer</t>
  </si>
  <si>
    <t>Roberto Rossellini</t>
  </si>
  <si>
    <t>http://player.bfi.org.uk/subscription/film/watch-journey-to-italy-1954-online</t>
  </si>
  <si>
    <t>Requiem for a Village</t>
  </si>
  <si>
    <t>76c48b26-8ddf-5b4e-9e4c-2143a828ca9b</t>
  </si>
  <si>
    <t>Witnesses</t>
  </si>
  <si>
    <t>Countryside</t>
  </si>
  <si>
    <t>The idyllic, rural past of a Suffolk village comes to life through the memories of an old man who tends a country graveyard, in this extraordinary, film directed by David Gladwell. Although best known for his celebrated work as editor on Lindsay Anderson’s If…. and O Lucky Man!, Gladwell has, until now, rarely been recognised as the director of a number of ground-breaking films.</t>
  </si>
  <si>
    <t>Vic Smith</t>
  </si>
  <si>
    <t>The Witnesham villagers</t>
  </si>
  <si>
    <t>The Metfield villagers</t>
  </si>
  <si>
    <t>David Gladwell</t>
  </si>
  <si>
    <t>http://player.bfi.org.uk/subscription/film/watch-requiem-for-a-village-1975-online</t>
  </si>
  <si>
    <t>La Règle du jeu</t>
  </si>
  <si>
    <t>36d75753-3403-52a0-9bb3-ce3e8330bfe6</t>
  </si>
  <si>
    <t>Ethics</t>
  </si>
  <si>
    <t>1930s</t>
  </si>
  <si>
    <t>Châteaux</t>
  </si>
  <si>
    <t>Shooting parties</t>
  </si>
  <si>
    <t>In 1939 Renoir, a director associated with the left wing Popular Front, turned his gaze away from working people to the haute bourgeoisie, setting his action during a shooting weekend at a country house. It’s an upstairs-downstairs world where servants and masters become enmeshed in a tangle of desire, a jumble of motivations in which, in the film’s famous phrase, “Everyone has their reasons”.</t>
  </si>
  <si>
    <t>Nora Gregor</t>
  </si>
  <si>
    <t>Paulette Dubost</t>
  </si>
  <si>
    <t>Mila Parély</t>
  </si>
  <si>
    <t>Jean Renoir</t>
  </si>
  <si>
    <t>http://player.bfi.org.uk/subscription/film/watch-la-regle-du-jeu-1939-online</t>
  </si>
  <si>
    <t>Nosferatu the Vampyre</t>
  </si>
  <si>
    <t>Nosferatu  Phantom der Nacht</t>
  </si>
  <si>
    <t>fe542699-c93e-5c60-b48f-c5c12ac82f3f</t>
  </si>
  <si>
    <t>Federal Republic of Germany</t>
  </si>
  <si>
    <t>Dracula</t>
  </si>
  <si>
    <t>Reconnecting German cinema with its Weimer forebears via Murnau’s iconic Nosferatu, Herzog’s vampire film references its 1922 predecessor but has a distinctive temperament. Dracula, played by the stunning Klaus Kinski, is modelled on the monster of the earlier film, yet his obsession with Isabelle Adjani’s character of Lucy Harker reveals a certain pathos, even as his army of rats wreck plague and delirium on a prosperous small town.</t>
  </si>
  <si>
    <t>Klaus Kinski</t>
  </si>
  <si>
    <t>Isabelle Adjani</t>
  </si>
  <si>
    <t>Bruno Ganz</t>
  </si>
  <si>
    <t>Roland Topor</t>
  </si>
  <si>
    <t>Werner Herzog</t>
  </si>
  <si>
    <t>http://player.bfi.org.uk/subscription/film/watch-nosferatu-the-vampyre-1979-online</t>
  </si>
  <si>
    <t>8½</t>
  </si>
  <si>
    <t>444d407b-d4f5-511b-8540-0bdde5f8e993</t>
  </si>
  <si>
    <t>Creativity</t>
  </si>
  <si>
    <t>Filmmaking</t>
  </si>
  <si>
    <t>Taking its title from the number of films Fellini had completed up to this point, 8½ features filmmaker Guido (Marcello Mastroianni) being besieged by sycophants and collaborators as he struggles to get started on an unwieldy science-fiction epic. Frequently digressing into surreal and erotic dream sequences, Fellini’s self-reflexive movie about movie-making climaxes with an exuberant parade.</t>
  </si>
  <si>
    <t>Marcello Mastroianni</t>
  </si>
  <si>
    <t>Claudia Cardinale</t>
  </si>
  <si>
    <t>Anouk Aimée</t>
  </si>
  <si>
    <t>Federico Fellini</t>
  </si>
  <si>
    <t>Italian</t>
  </si>
  <si>
    <t>http://player.bfi.org.uk/subscription/film/watch-8-12-1963-online</t>
  </si>
  <si>
    <t>Throne of Blood</t>
  </si>
  <si>
    <t>Kumonosu-jo</t>
  </si>
  <si>
    <t>1db8d0d0-a83e-5ef9-a5ab-8028d3933f3b</t>
  </si>
  <si>
    <t>Predictions</t>
  </si>
  <si>
    <t>16th century</t>
  </si>
  <si>
    <t>Considered one of the finest screen presentations of Macbeth, despite not using a single line of Shakespeare’s play, this atmospheric samurai drama combines scenes of remarkable energy and brutality with elements of traditional Noh theatre. Kurosawa favourite Toshiro Mifune plays the ambitious warlord whose extraordinary death scene lingers in the memory long after the film is finished.</t>
  </si>
  <si>
    <t>Isuzu Yamada</t>
  </si>
  <si>
    <t>http://player.bfi.org.uk/subscription/film/watch-throne-of-blood-1957-online</t>
  </si>
  <si>
    <t>Man With a Movie Camera</t>
  </si>
  <si>
    <t>Chelovek s kinoapparatom</t>
  </si>
  <si>
    <t>74bce32a-61eb-5501-a66a-5c623913c931</t>
  </si>
  <si>
    <t>USSR</t>
  </si>
  <si>
    <t>Urban life</t>
  </si>
  <si>
    <t>Cinema</t>
  </si>
  <si>
    <t>An extraordinary montage of urban Ukrainian and Russian life in 1929, showing the people of the city at work and at play, and the machines that keep the city going. It was Dziga Vertov's first full-length film, and he used all the techniques - dissolves, split screen, slow motion and freeze-frames - to produce an exhilarating and intellectually brilliant feature. With new score by Michael Nyman.</t>
  </si>
  <si>
    <t>Mikhail Kaufman</t>
  </si>
  <si>
    <t>Dziga Vertov</t>
  </si>
  <si>
    <t>No Dialogue</t>
  </si>
  <si>
    <t>http://player.bfi.org.uk/subscription/film/watch-man-with-a-movie-camera-1929-online</t>
  </si>
  <si>
    <t>Late Spring</t>
  </si>
  <si>
    <t>Banshun</t>
  </si>
  <si>
    <t>1acfc63f-8040-567e-a714-2fc892600295</t>
  </si>
  <si>
    <t>Fathers</t>
  </si>
  <si>
    <t>Daughters</t>
  </si>
  <si>
    <t>Yasujiro Ozu's hugely influential award-winning masterpiece, Late Spring is a tender meditation on family politics, sacrifice and the status quo. Noriko (Setsuko Hara), and her father, Professor Somiya (Chishu Ryu), live together in perfect harmony but old certainties are put at risk when an interfering aunt raises the question of marriage. Introducing Ozu's popular Noriko character, Late Spring poignantly examines the gradual compromise between modernity and tradition</t>
  </si>
  <si>
    <t>Yumeji Tsukioka</t>
  </si>
  <si>
    <t>http://player.bfi.org.uk/subscription/film/watch-late-spring-1949-online</t>
  </si>
  <si>
    <t>Robert Bresson</t>
  </si>
  <si>
    <t>Battleship Potemkin</t>
  </si>
  <si>
    <t>Bronenosets Potemkin</t>
  </si>
  <si>
    <t>7292053b-6139-588c-a9f6-b628f83d4bdd</t>
  </si>
  <si>
    <t>Historical drama</t>
  </si>
  <si>
    <t>Kronstadt revolution (1905)</t>
  </si>
  <si>
    <t>In essence, it tells a five-part story of a naval mutiny leading to full-blown revolution, but while this material could be crudely propagandist in other hands, Eisenstein uses images of such dynamic compositional strength and editing of such frame-perfect precision that it’s hard not to be swept along, regardless of personal politics.</t>
  </si>
  <si>
    <t>Vladimir Barsky</t>
  </si>
  <si>
    <t>Grigori V. Aleksandrov</t>
  </si>
  <si>
    <t>Sergei M. Eisenstein</t>
  </si>
  <si>
    <t>http://player.bfi.org.uk/subscription/film/watch-battleship-potemkin-1925-online</t>
  </si>
  <si>
    <t>Deep End</t>
  </si>
  <si>
    <t>b9fac376-77bc-561b-9ae0-113242d9a0a4</t>
  </si>
  <si>
    <t>Obsessive behaviour</t>
  </si>
  <si>
    <t>Swimming Pools</t>
  </si>
  <si>
    <t>Newly employed at a run-down London swimming baths, Mike (John Moulder-Brown) obsesses after his sassy and self-assured co-worker (Jane Asher, who earned a BAFTA nomination for her role) whilst collecting tips for the 'special services' he is expected to perform for clients (including Diana Dors).</t>
  </si>
  <si>
    <t>Jane Asher</t>
  </si>
  <si>
    <t>John Moulder-Brown</t>
  </si>
  <si>
    <t>Diana Dors</t>
  </si>
  <si>
    <t>Jerzy Skolimowski</t>
  </si>
  <si>
    <t>http://player.bfi.org.uk/subscription/film/watch-deep-end-1970-online</t>
  </si>
  <si>
    <t>Not Rated</t>
  </si>
  <si>
    <t>Spain</t>
  </si>
  <si>
    <t>Film production</t>
  </si>
  <si>
    <t>Spanish</t>
  </si>
  <si>
    <t>A Personal Journey… Part 2</t>
  </si>
  <si>
    <t>A Personal Journey with Martin Scorsese through American Movies  Part Two  The Director As Illusionist</t>
  </si>
  <si>
    <t>2e9c277d-ffc2-59fd-89d9-f65cdb460d49</t>
  </si>
  <si>
    <t>Martin Scorsese looks at the role of film as a technological innovation as directors use the challenges of widescreen, sound and colour to enhance their abilities to tell a story.</t>
  </si>
  <si>
    <t>George Lucas</t>
  </si>
  <si>
    <t>Francis Ford Coppola</t>
  </si>
  <si>
    <t>Brian De Palma</t>
  </si>
  <si>
    <t>Fritz Lang</t>
  </si>
  <si>
    <t>Martin Scorsese</t>
  </si>
  <si>
    <t>Michael Henry Wilson</t>
  </si>
  <si>
    <t>http://player.bfi.org.uk/subscription/film/watch-a-personal-journey-part-2-1995-online</t>
  </si>
  <si>
    <t>The Passion of Joan of Arc</t>
  </si>
  <si>
    <t>La Passion de Jeanne d'Arc</t>
  </si>
  <si>
    <t>0cb52d1a-698b-5a1d-b826-f16390a89c7e</t>
  </si>
  <si>
    <t>Biopic</t>
  </si>
  <si>
    <t>Jeanne d'Arc (c1412-1431)</t>
  </si>
  <si>
    <t>Religion</t>
  </si>
  <si>
    <t>Heresy</t>
  </si>
  <si>
    <t>Trials (law)</t>
  </si>
  <si>
    <t>Prisoners</t>
  </si>
  <si>
    <t>Capital punishment</t>
  </si>
  <si>
    <t>Carl Dreyer's deeply moving biopic features one of the most desperate, brilliant performances ever captured in cinema’s history. Actress Renée Falconetti, as the 19 year old Joan condemned to death, was brutally forced by Dreyer to kneel on stone to show the pain on her face. Few ﬁlms since have used close-ups as intensely and overwhelmingly.</t>
  </si>
  <si>
    <t>Renée Falconetti</t>
  </si>
  <si>
    <t>Eugène-Charles-Joseph Silvain</t>
  </si>
  <si>
    <t>Maurice Schutz</t>
  </si>
  <si>
    <t>Louis Ravet</t>
  </si>
  <si>
    <t>Carl Th. Dreyer</t>
  </si>
  <si>
    <t>http://player.bfi.org.uk/subscription/film/watch-the-passion-of-joan-of-arc-1928-online</t>
  </si>
  <si>
    <t>Home</t>
  </si>
  <si>
    <t>e5ce2002-c121-5a65-843b-977d2234152e</t>
  </si>
  <si>
    <t>Switzerland</t>
  </si>
  <si>
    <t>Motorways</t>
  </si>
  <si>
    <t>The first feature from Ursula Meier (who later made Sister), this portrait of an isolated family living in a house next to an unused motorway makes for an intriguing allegory - partly comic, partly disturbing - about the trials and tribulations of contemporary life. Isabelle Huppert and Olivier Gourmet excel as the laissez-faire parents who are forced to make a decision when the road is suddenly opened to an onslaught of traffic.</t>
  </si>
  <si>
    <t>Isabelle Huppert</t>
  </si>
  <si>
    <t>Olivier Gourmet</t>
  </si>
  <si>
    <t>Adélaïde Leroux</t>
  </si>
  <si>
    <t>Ursula Meier</t>
  </si>
  <si>
    <t>http://player.bfi.org.uk/subscription/film/watch-home-2008-online</t>
  </si>
  <si>
    <t>Weekend</t>
  </si>
  <si>
    <t>bb144978-afc0-5911-a52f-f0104f13f3d7</t>
  </si>
  <si>
    <t>Gay (male)</t>
  </si>
  <si>
    <t>Love</t>
  </si>
  <si>
    <t>While unusually truthful and credible in dealing with experiences common to a great many gay men, Andrew Haigh's chronicle of a weekend in the lives of two men who find themselves waking up together one Saturday morning is also notable for its gentle romanticism. The film succeeds thanks to its sharp and unsentimental sense of detail, partly due to the charm of the two lead performances.</t>
  </si>
  <si>
    <t>Tom Cullen</t>
  </si>
  <si>
    <t>Chris New</t>
  </si>
  <si>
    <t>Andrew Haigh</t>
  </si>
  <si>
    <t>http://player.bfi.org.uk/subscription/film/watch-weekend-2011-online</t>
  </si>
  <si>
    <t>The Arbor</t>
  </si>
  <si>
    <t>01ad0aa1-a9b1-561e-87b0-b3cbe8280e59</t>
  </si>
  <si>
    <t>Andrea Dunbar (1961-1990)</t>
  </si>
  <si>
    <t>Mothers</t>
  </si>
  <si>
    <t>Relationships</t>
  </si>
  <si>
    <t>Artist Clio Barnard's moving film about the late Bradford playwright Andrea Dunbar is no ordinary documentary. Mixing interviews with Dunbar's family and friends (seen lip-synched by actors), scenes from her plays performed on the estate where Dunbar lived, and TV footage of Dunbar in the 1980s, the film makes intriguing, inventive play with fact, fiction and reminiscence.</t>
  </si>
  <si>
    <t>Manjinder Virk</t>
  </si>
  <si>
    <t>Neil Dudgeon</t>
  </si>
  <si>
    <t>Clio Barnard</t>
  </si>
  <si>
    <t>http://player.bfi.org.uk/subscription/film/watch-the-arbor-2010-online</t>
  </si>
  <si>
    <t>Thailand</t>
  </si>
  <si>
    <t>Jenjira Jansuda</t>
  </si>
  <si>
    <t>Apichatpong Weerasethakul</t>
  </si>
  <si>
    <t>Thai</t>
  </si>
  <si>
    <t>Dogtooth</t>
  </si>
  <si>
    <t>Kynodontas</t>
  </si>
  <si>
    <t>7f654587-4dff-5d59-91b2-a9b2fd0a99cf</t>
  </si>
  <si>
    <t>Greece</t>
  </si>
  <si>
    <t>Yorgos Lanthimos' frighteningly relevant but mordantly witty look at a dysfunctional Greek family offers a brilliant if deeply disturbing analysis of the power dynamics of parent-child relationships. Highly original and insightful in its narrative details and directed with an impressively cool, almost mechanical precision, the film was greeted as a breakthrough in Greek filmmaking</t>
  </si>
  <si>
    <t>Christos Stergioglou</t>
  </si>
  <si>
    <t>Michelle Valley</t>
  </si>
  <si>
    <t>Angeliki Papoulia</t>
  </si>
  <si>
    <t>Christos Passalis</t>
  </si>
  <si>
    <t>Mary Tsoni</t>
  </si>
  <si>
    <t>Yorgos Lanthimos</t>
  </si>
  <si>
    <t>Greek</t>
  </si>
  <si>
    <t>http://player.bfi.org.uk/subscription/film/watch-dogtooth-2009-online</t>
  </si>
  <si>
    <t>The White Ribbon</t>
  </si>
  <si>
    <t>Das weisse Band Eine deutsche Kindergeschichte</t>
  </si>
  <si>
    <t>540d639d-ebf5-5cd5-9edf-2a759b607313</t>
  </si>
  <si>
    <t>Teachers (religious sect)</t>
  </si>
  <si>
    <t>Chronicling – subtly and without sensationalism – a series of acts of appalling cruelty perpetrated in a German village prior to World War One, Michael Haneke's Cannes prizewinner is an incisive study of the oppressively strict social conditions that would give rise to National Socialism. Superb casting, magnificent black and white camerawork and a brilliant script make for a masterpiece</t>
  </si>
  <si>
    <t>Christian Friedel</t>
  </si>
  <si>
    <t>Ernst Jacobi</t>
  </si>
  <si>
    <t>Leonie Benesch</t>
  </si>
  <si>
    <t>Michael Haneke</t>
  </si>
  <si>
    <t>http://player.bfi.org.uk/subscription/film/watch-the-white-ribbon-2009-online</t>
  </si>
  <si>
    <t>Holidays</t>
  </si>
  <si>
    <t>Andrew Kötting</t>
  </si>
  <si>
    <t>Madonna and Child</t>
  </si>
  <si>
    <t>916edac2-619a-53d4-9571-f4ca72026d23</t>
  </si>
  <si>
    <t>Catholic Church</t>
  </si>
  <si>
    <t>Sexuality</t>
  </si>
  <si>
    <t>The second instalment of Terence Davies' masterful Trilogy finds Robert Tucker in middle age, with the clash of religion and sexuality taking its toll. A depressed loner who takes the ferry across the Mersey to work as an office clerk, Robert is haunted by nightmares of his own death and tormented by largely unfulfilled homosexual fantasies, his only consolation the companionship of his mother.</t>
  </si>
  <si>
    <t>Terry O'Sullivan</t>
  </si>
  <si>
    <t>Sheila Raynor</t>
  </si>
  <si>
    <t>Terence Davies</t>
  </si>
  <si>
    <t>http://player.bfi.org.uk/subscription/film/watch-madonna-and-child-1980-online</t>
  </si>
  <si>
    <t>Children</t>
  </si>
  <si>
    <t>a0d32dc5-a312-5303-a3dd-7396cd563267</t>
  </si>
  <si>
    <t>Violence</t>
  </si>
  <si>
    <t>Domestic violence</t>
  </si>
  <si>
    <t>The opening film in Terence Davies' powerful Liverpool-set Trilogy introduces Robert Tucker as a withdrawn young boy, bullied at school and terrorised by a violent father. His strict Catholic upbringing hinders his sexual awakening and as a young man he's still living at home with his mother. A visit to the doctor for anti-depressants elicits little sympathy ("still no interest in girls?").</t>
  </si>
  <si>
    <t>Philip Mawdsley</t>
  </si>
  <si>
    <t>Valerie Lilley</t>
  </si>
  <si>
    <t>Robin Hooper</t>
  </si>
  <si>
    <t>http://player.bfi.org.uk/subscription/film/watch-children-1976-online</t>
  </si>
  <si>
    <t>Death and Transfiguration</t>
  </si>
  <si>
    <t>489c494c-16cf-5cd7-a494-19040483c1f0</t>
  </si>
  <si>
    <t>The anguished finale of the Terence Davies Trilogy opens with the death of Robert Tucker’s beloved mother, jumping forward in time to show an elderly Robert bedridden in hospital (an astonishing appearance by Steptoe and Son’s Wilfrid Brambell). Fragments of his past - a school nativity play, male physique magazines, a tender moment with mum - build to an unforgettable closing scene.</t>
  </si>
  <si>
    <t>Wilfrid Brambell</t>
  </si>
  <si>
    <t>Iain Munro</t>
  </si>
  <si>
    <t>Jeanne Doree</t>
  </si>
  <si>
    <t>Chrissy Roberts</t>
  </si>
  <si>
    <t>Virginia Donovan</t>
  </si>
  <si>
    <t>http://player.bfi.org.uk/subscription/film/watch-death-and-transfiguration-1983-online</t>
  </si>
  <si>
    <t>My Brother the Devil</t>
  </si>
  <si>
    <t>6012ec81-113e-5f70-bc36-3dda4995e50d</t>
  </si>
  <si>
    <t>Family life</t>
  </si>
  <si>
    <t>Brothers</t>
  </si>
  <si>
    <t>Ethnic and religious communities in Great Britain</t>
  </si>
  <si>
    <t>Gangs</t>
  </si>
  <si>
    <t>Crime</t>
  </si>
  <si>
    <t>Housing estates</t>
  </si>
  <si>
    <t>Sally El Hosaini's acclaimed feature debut focuses on two teenage British-Egyptian brothers living in Hackney; their love for each other is threatened when gang life, drugs and sex come between them. Hosaini skilfully sidesteps the pitfalls of the urban coming-of-age subgenre thanks to a keen grasp of the dynamics of family life, terrific performances and a deft, imaginative script.</t>
  </si>
  <si>
    <t>Fady Elsayed</t>
  </si>
  <si>
    <t>James Floyd</t>
  </si>
  <si>
    <t>Saïd Taghmaoui</t>
  </si>
  <si>
    <t>Aymen Hamdouchi</t>
  </si>
  <si>
    <t>Sally El Hosaini</t>
  </si>
  <si>
    <t>http://player.bfi.org.uk/subscription/film/watch-my-brother-the-devil-2012-online</t>
  </si>
  <si>
    <t>Wuthering Heights</t>
  </si>
  <si>
    <t>09c2c35d-3cf9-564c-963b-1f17124cf1a4</t>
  </si>
  <si>
    <t>Romance</t>
  </si>
  <si>
    <t>Interracial relationships</t>
  </si>
  <si>
    <t>Emily Brontë's wild, dark romance is gutsily adapted by Oscar-winner Andrea Arnold in a film that gives full force to the novel's passion and brutality. Robbie Ryan's exquisite HD cinematography engulfs the viewer in the harsh beauty of the moors. With Kaya Scodelario (Skins) and James Howson, the first black actor to play Heathcliff, Brontë's 'dark-skinned gypsy', on screen.</t>
  </si>
  <si>
    <t>James Howson</t>
  </si>
  <si>
    <t>Kaya Scodelario</t>
  </si>
  <si>
    <t>Solomon Glave</t>
  </si>
  <si>
    <t>Shannon Beer</t>
  </si>
  <si>
    <t>Andrea Arnold</t>
  </si>
  <si>
    <t>http://player.bfi.org.uk/subscription/film/watch-wuthering-heights-2011-online</t>
  </si>
  <si>
    <t>Childhood</t>
  </si>
  <si>
    <t>USA</t>
  </si>
  <si>
    <t>Teenagers</t>
  </si>
  <si>
    <t>Lesbians</t>
  </si>
  <si>
    <t>Gregg Araki</t>
  </si>
  <si>
    <t>Sisters</t>
  </si>
  <si>
    <t>Stranger by the Lake</t>
  </si>
  <si>
    <t>Inconnu du lac</t>
  </si>
  <si>
    <t>3178af68-03bc-5427-bd0b-22378b0172e9</t>
  </si>
  <si>
    <t>Homicide</t>
  </si>
  <si>
    <t>Alain Guiraudie’s acclaimed mystery-thriller is set in a gay cruising ground in Southern France. The appearance of a handsome stranger stirs the passions of a young man, whose obsession continues even after the new arrival appears to have committed a violent crime. It’s a fascinating mix of thriller, comedy, explicit sex and escalating terror, and won two awards at the Cannes Film Festival.</t>
  </si>
  <si>
    <t>Pierre Deladonchamps</t>
  </si>
  <si>
    <t>Christophe Paou</t>
  </si>
  <si>
    <t>Jerôme Chappatte</t>
  </si>
  <si>
    <t>Matthieu Vervisch</t>
  </si>
  <si>
    <t>Alain Guiraudie</t>
  </si>
  <si>
    <t>http://player.bfi.org.uk/subscription/film/watch-stranger-by-the-lake-2013-online</t>
  </si>
  <si>
    <t>Love Is the Devil: Study for a Portrait of Francis Bacon</t>
  </si>
  <si>
    <t>Love Is the Devil  Study for a Portrait of Francis Bacon</t>
  </si>
  <si>
    <t>b7bbbeed-34b5-576c-96a8-c29fca3f9a82</t>
  </si>
  <si>
    <t>Francis Bacon (1909-1992)</t>
  </si>
  <si>
    <t>English painting</t>
  </si>
  <si>
    <t xml:space="preserve">Daniel Craig plays George Dyer, petty crook turned artist's muse, in this unconventional biopic of painter Francis Bacon (an uncanny portrayal by Derek Jacobi). The 1960s Soho demi-monde, centred on the infamous Colony Room, is artfully realised by director John Maybury, both seedy and seductive as Bacon's tempestuous relationship with Dyer plays out in a haze of drugs and alcohol. </t>
  </si>
  <si>
    <t>Derek Jacobi</t>
  </si>
  <si>
    <t>Daniel Craig</t>
  </si>
  <si>
    <t>Anne Lambton</t>
  </si>
  <si>
    <t>Karl Johnson</t>
  </si>
  <si>
    <t>Tilda Swinton</t>
  </si>
  <si>
    <t>John Maybury</t>
  </si>
  <si>
    <t>http://player.bfi.org.uk/subscription/film/watch-love-is-the-devil-study-for-a-portrait-of-francis-bacon-1998-online</t>
  </si>
  <si>
    <t>Wittgenstein</t>
  </si>
  <si>
    <t>e1bdef47-2024-5a57-b1ff-49f40161cba5</t>
  </si>
  <si>
    <t>Ludwig Wittgenstein (1889-1951)</t>
  </si>
  <si>
    <t xml:space="preserve">Written for Channel 4 by radical literary theorist Terry Eagleton  but heavily reworked by Derek Jarman, Wittgenstein is a bold, offbeat biography, personalised in Jarman’s unique style to address the politics and sexuality of the great, troubled philosopher. The result is no dry treatise, but a treat for eyes and mind alike which boasts arresting visuals and bold performances from Tilda Swinton, Michael Gough, and Karl Johnson, who brilliantly captures Wittgenstein in all his torment and drama.
</t>
  </si>
  <si>
    <t>Michael Gough</t>
  </si>
  <si>
    <t>Derek Jarman</t>
  </si>
  <si>
    <t>http://player.bfi.org.uk/subscription/film/watch-wittgenstein-1993-online</t>
  </si>
  <si>
    <t>Nighthawks 2: Strip Jack Naked</t>
  </si>
  <si>
    <t>Nighthawks 2  Strip Jack Naked</t>
  </si>
  <si>
    <t>713500a0-b852-5ee2-a9e5-184425a372f9</t>
  </si>
  <si>
    <t>Made thirteen years after Britain’s first major gay film Nighthawks, Strip Jack Naked puts the earlier film into a historical and personal context, with director Ron Peck drawing on his own journey from closeted suburban teen to politically radicalised filmmaker. A lucid account of the responsibilities of a gay filmmaker and one of the most honest and abrasive British biographies ever made.</t>
  </si>
  <si>
    <t>John Brown</t>
  </si>
  <si>
    <t>Nick Bolton</t>
  </si>
  <si>
    <t>Walter McMonagle</t>
  </si>
  <si>
    <t>Ron Peck</t>
  </si>
  <si>
    <t>http://player.bfi.org.uk/subscription/film/watch-nighthawks-2-strip-jack-naked-1991-online</t>
  </si>
  <si>
    <t>Rosebud</t>
  </si>
  <si>
    <t>71c9bdb6-0476-5d72-a10c-15246ed358b1</t>
  </si>
  <si>
    <t>Neighbours</t>
  </si>
  <si>
    <t>Sexual fantasy</t>
  </si>
  <si>
    <t>Kay moves into a new flat and finds herself unexpectedly intrigued by the open sexuality of the lipstick lesbian couple next door. Surprised and turned on by the intensity of her feelings, she sets out to change her desire into reality. An erotic tale of voyeurism, power dressing and fantasy, clad in an aesthetic that typified lesbianism in the 90s.</t>
  </si>
  <si>
    <t>Julie Graham</t>
  </si>
  <si>
    <t>Jessica Adams</t>
  </si>
  <si>
    <t>Rachel Grimstead</t>
  </si>
  <si>
    <t>Sadie Lee</t>
  </si>
  <si>
    <t>Cheryl Farthing</t>
  </si>
  <si>
    <t>http://player.bfi.org.uk/subscription/film/watch-rosebud-1991-online</t>
  </si>
  <si>
    <t>Richard Kwietniowski</t>
  </si>
  <si>
    <t>Pink Narcissus</t>
  </si>
  <si>
    <t>fb4761a6-5484-5b44-8c21-b171cbd9ae18</t>
  </si>
  <si>
    <t>The work of artist and photographer James Bidgood, Pink Narcissus is a breathtaking and outrageous erotic poem focusing on the daydreams of a beautiful boy prostitute who, from the seclusion of his ultra-kitsch apartment, conceives a series of interlinked narcissistic fantasies populated by matadors, dancing boys, slaves and leather-clad bikers. A landmark of gay cinema presented complete and uncut.</t>
  </si>
  <si>
    <t>Bobby Kendall</t>
  </si>
  <si>
    <t>Don Brooks</t>
  </si>
  <si>
    <t>James Bidgood</t>
  </si>
  <si>
    <t>http://player.bfi.org.uk/subscription/film/watch-pink-narcissus-1971-online</t>
  </si>
  <si>
    <t>What Can I Do with a Male Nude?</t>
  </si>
  <si>
    <t>0b6d1b68-5bfd-5a8d-8732-c5bc979721de</t>
  </si>
  <si>
    <t>Comedy</t>
  </si>
  <si>
    <t>Men</t>
  </si>
  <si>
    <t>Nude modelling</t>
  </si>
  <si>
    <t>Censorship</t>
  </si>
  <si>
    <t xml:space="preserve">The problems of showing the naked male body in all its glory are laid bare in this witty short. From the unabashed nudity on Grecian urns to the homoeroticism of 1950s muscle mags, this strange history is related by an unseen photographer as he snaps a naked male model, his kinky commentary full of sardonic observations on society’s hypocrisies. </t>
  </si>
  <si>
    <t>John Levitt</t>
  </si>
  <si>
    <t>http://player.bfi.org.uk/subscription/film/watch-what-can-i-do-with-a-male-nude-1985-online</t>
  </si>
  <si>
    <t>Caravaggio</t>
  </si>
  <si>
    <t>2d017ced-cd18-52b5-9b3f-809be396830a</t>
  </si>
  <si>
    <t>Caravaggio (c1565-c1609)</t>
  </si>
  <si>
    <t>Italian painting</t>
  </si>
  <si>
    <t>Baroque</t>
  </si>
  <si>
    <t>Derek Jarman struggled for seven years to bring his portrait of the 17th century Italian artist Michelangelo da Caravaggio to the screen. The result was well worth the wait.</t>
  </si>
  <si>
    <t>Nigel Terry</t>
  </si>
  <si>
    <t>Sean Bean</t>
  </si>
  <si>
    <t>Dexter Fletcher</t>
  </si>
  <si>
    <t>Robbie Coltrane</t>
  </si>
  <si>
    <t>http://player.bfi.org.uk/subscription/film/watch-caravaggio-1986-online</t>
  </si>
  <si>
    <t>Jubilee</t>
  </si>
  <si>
    <t>3a275cde-2156-5e7a-a968-972288f5ac5d</t>
  </si>
  <si>
    <t>Elizabeth I (1533-1603)</t>
  </si>
  <si>
    <t>Punk</t>
  </si>
  <si>
    <t xml:space="preserve">Jarman’s provocative account of the punk movement is both prophetic and apocalyptic. Queen Elizabeth I and her occult aide Dr John Dee travel into the future, encountering the megalomania of big business, as well as gangs of violent, marauding killers.  Jarman – hitting his stride here - doesn’t spare the shocks, while electrifying punk rock numbers are abrasively delivered by Jayne County and Adam Ant. </t>
  </si>
  <si>
    <t>Jenny Runacre</t>
  </si>
  <si>
    <t>Nell Campbell</t>
  </si>
  <si>
    <t>Toyah Willcox</t>
  </si>
  <si>
    <t>Richard O'Brien</t>
  </si>
  <si>
    <t>Adam Ant</t>
  </si>
  <si>
    <t>http://player.bfi.org.uk/subscription/film/watch-jubilee-1978-online</t>
  </si>
  <si>
    <t>Sebastiane</t>
  </si>
  <si>
    <t>36cfda0d-4949-5d9d-849e-73764602c586</t>
  </si>
  <si>
    <t>Sainthood</t>
  </si>
  <si>
    <t>Roman Army</t>
  </si>
  <si>
    <t xml:space="preserve">Jarman’s first feature, directed with Paul Humfress, presents the controversial, sensual, sexualised story of the 4th century Praetorian Guard whose human goodness leads to humiliation and martyrdom. The heat of the Sardinian desert is powerfully captured on film – both cast and crew go through their paces, sweating it out Herzog-style - while Brian Eno’s distinctly moving score beautifully complements the superb framing and stunning slow-motion photography. A glorious hymn to the very real, living, breathing, male body.
Presented here in a new digital version remastered from the original camera negative by the BFI National Archive.
</t>
  </si>
  <si>
    <t>Leonardo Treviglio</t>
  </si>
  <si>
    <t>Barney James</t>
  </si>
  <si>
    <t>Neil Kennedy</t>
  </si>
  <si>
    <t>Paul Humfress</t>
  </si>
  <si>
    <t>Latin</t>
  </si>
  <si>
    <t>http://player.bfi.org.uk/subscription/film/watch-sebastiane-1976-online</t>
  </si>
  <si>
    <t>Nighthawks</t>
  </si>
  <si>
    <t>c7090632-de27-501d-89d1-d88464d4b285</t>
  </si>
  <si>
    <t>Gay people</t>
  </si>
  <si>
    <t>Teachers</t>
  </si>
  <si>
    <t>The first major British gay film, this study of a closeted schoolteacher who spends his nights cruising London’s gay clubs in search of Mr Right defies categorisation. Both a fascinating glimpse into the 1970s scene and a portrait of an ordinary gay man living in a homophobic society, Nighthawks subverts stereotypes, led by Ken Robertson’s strong, naturalistic performance.</t>
  </si>
  <si>
    <t>Ken Robertson</t>
  </si>
  <si>
    <t>Rachel Nicholas James</t>
  </si>
  <si>
    <t>Clive Peters</t>
  </si>
  <si>
    <t>Stuart Craig Turton</t>
  </si>
  <si>
    <t>http://player.bfi.org.uk/subscription/film/watch-nighthawks-1978-online</t>
  </si>
  <si>
    <t>The Angelic Conversation</t>
  </si>
  <si>
    <t>27054ef2-f523-5620-ab45-56cc4f5e9269</t>
  </si>
  <si>
    <t>William Shakespeare (1564-1616)</t>
  </si>
  <si>
    <t>Sonnets</t>
  </si>
  <si>
    <t>English poetry</t>
  </si>
  <si>
    <t xml:space="preserve">The Angelic Conversation sees Derek Jarman conjure, in a beautiful palette of light and colour, an evocative and radical visualisation of Shakespeare’s love poems. Judi Dench’s emotive readings of 14 sonnets are coupled with ethereal sequences; figures on seashores, by streams and in colourful gardens. Shot on Super-8 before being transferred to 35mm film, the unique technical approach results in a striking aesthetic, with Coil’s languorous soundtrack completing the intoxicating effect.
</t>
  </si>
  <si>
    <t>Judi Dench</t>
  </si>
  <si>
    <t>Paul Reynolds</t>
  </si>
  <si>
    <t>Phillip Williamson</t>
  </si>
  <si>
    <t>http://player.bfi.org.uk/subscription/film/watch-the-angelic-conversation-1985-online</t>
  </si>
  <si>
    <t>The Epic of Everest</t>
  </si>
  <si>
    <t>Epic of Everest</t>
  </si>
  <si>
    <t>f5c01db1-c082-5421-803d-bddf849fed80</t>
  </si>
  <si>
    <t>Non-Fiction</t>
  </si>
  <si>
    <t>Mount Everest</t>
  </si>
  <si>
    <t>Mountain climbing</t>
  </si>
  <si>
    <t>George Mallory (-1924)</t>
  </si>
  <si>
    <t>Ethnology</t>
  </si>
  <si>
    <t>Mountains</t>
  </si>
  <si>
    <t>Musical instruments</t>
  </si>
  <si>
    <t>Nepal</t>
  </si>
  <si>
    <t>Tibet</t>
  </si>
  <si>
    <t>"We expect no mercy from Everest," said George Mallory as he began his final ascent on the treacherous mountain - and he got none. Captain John Noel's moving and visually ravishing account puts the human struggle at its heart, while bringing home his own rapture at the 'lost world' of Tibet. Simon Fisher Turner's score gives majestic expression to Noel's passion and sense of wonder.</t>
  </si>
  <si>
    <t>J.B.L. Noel</t>
  </si>
  <si>
    <t>http://player.bfi.org.uk/subscription/film/watch-the-epic-of-everest-1924-online</t>
  </si>
  <si>
    <t>A Personal Journey... Part 1</t>
  </si>
  <si>
    <t>A Personal Journey with Martin Scorsese through American Movies  Part One</t>
  </si>
  <si>
    <t>5f8dee11-a470-5d5f-85e4-cbe5f74919f8</t>
  </si>
  <si>
    <t>Film director Martin Scorsese considers the American cinema, divided into short chapters each looking at one aspect of American film, including: the studio system past and present; the question of narrative; technique - both technical and the development of visual literacy specific to films. He also looks at B-movies, films noirs, Westerns, gangster movies and musicals and some of the great figures in American cinema, from von Stroheim and Welles to Kubrick and Cassavetes.</t>
  </si>
  <si>
    <t>Gregory Peck</t>
  </si>
  <si>
    <t>Billy Wilder</t>
  </si>
  <si>
    <t>Frank Capra</t>
  </si>
  <si>
    <t>http://player.bfi.org.uk/subscription/film/watch-a-personal-journey-part-1-1995-online</t>
  </si>
  <si>
    <t>A Personal Journey… Part 3</t>
  </si>
  <si>
    <t>A Personal Journey with Martin Scorsese through American Movies  Part Three  The Director As Smuggler</t>
  </si>
  <si>
    <t>11d9f514-5cb9-51ac-8b90-9838efabead9</t>
  </si>
  <si>
    <t xml:space="preserve">In the last part of Martin Scorsese's history of American cinema, he examines filmmakers who hid subversive or dangerous ideas within their movies, such as Nicholas Ray with Bigger Than Life and Orson Welles with Citizen Kane. </t>
  </si>
  <si>
    <t>Orson Welles</t>
  </si>
  <si>
    <t>John Cassavetes</t>
  </si>
  <si>
    <t>http://player.bfi.org.uk/subscription/film/watch-a-personal-journey-part-3-1995-online</t>
  </si>
  <si>
    <t>Berberian Sound Studio</t>
  </si>
  <si>
    <t>3bb8f846-4f3e-5032-9f68-6bb505fd67fc</t>
  </si>
  <si>
    <t>Gilderoy (Toby Jones) is a skilled but mild-mannered English sound recordist who travels to Italy to work on a shockingly bloody horror film. Disturbed and bewildered by the film and his colleagues, he grows increasingly uneasy as the fiction begins to worm into reality. Peter Strickland's second feature is an innovative study of film form and an atmospheric homage to Italian 'giallo' horror.</t>
  </si>
  <si>
    <t>Toby Jones</t>
  </si>
  <si>
    <t>Cosimo Fusco</t>
  </si>
  <si>
    <t>Antonio Mancino</t>
  </si>
  <si>
    <t>Peter Strickland</t>
  </si>
  <si>
    <t>http://player.bfi.org.uk/subscription/film/watch-berberian-sound-studio-2012-online</t>
  </si>
  <si>
    <t>Nymphomaniac Vol. II</t>
  </si>
  <si>
    <t>Nymph()maniac Volume 2</t>
  </si>
  <si>
    <t>fc0be236-2db9-5b29-a3aa-d0901b754fbf</t>
  </si>
  <si>
    <t>Denmark</t>
  </si>
  <si>
    <t>Sex addiction</t>
  </si>
  <si>
    <t>Sexual relations and practices</t>
  </si>
  <si>
    <t>Sexual deviation</t>
  </si>
  <si>
    <t>Volume 2 of Lars von Trier’s explicit, controversial film about a woman recounting the history of her sexuality in episodic style. 
The self-diagnosed nymphomaniac, Joe (Charlotte Gainsbourg), is discovered beaten and abandoned in an alleyway by a charming old bachelor, Seligman (Stellan Skarsgård). He brings her home to his flat and she begins recounting stories from her wild and transgressive life, which is punctuated with shocking sexual encounters from birth to the age of 50.</t>
  </si>
  <si>
    <t>Charlotte Gainsbourg</t>
  </si>
  <si>
    <t>Stellan Skarsgård</t>
  </si>
  <si>
    <t>Stacy Martin</t>
  </si>
  <si>
    <t>Shia LaBeouf</t>
  </si>
  <si>
    <t>Christian Slater</t>
  </si>
  <si>
    <t>Jamie Bell</t>
  </si>
  <si>
    <t>Lars von Trier</t>
  </si>
  <si>
    <t>http://player.bfi.org.uk/subscription/film/watch-nymphomaniac-vol-ii-2013-online</t>
  </si>
  <si>
    <t>Nymphomaniac Vol. I</t>
  </si>
  <si>
    <t>Nymph()maniac Volume 1</t>
  </si>
  <si>
    <t>b0dce94d-ce20-5056-aa9f-7d549ad26677</t>
  </si>
  <si>
    <t>Volume 1 of Lars von Trier’s explicit, controversial film about a woman recounting the history of her sexuality in episodic style.
The self-diagnosed nymphomaniac, Joe (Charlotte Gainsbourg), is discovered beaten and abandoned in an alleyway by a charming old bachelor, Seligman (Stellan Skarsgård). He brings her home to his flat and she begins recounting stories from her wild and transgressive life, which is punctuated with shocking sexual encounters from birth to the age of 50.</t>
  </si>
  <si>
    <t>http://player.bfi.org.uk/subscription/film/watch-nymphomaniac-vol-i-2013-online</t>
  </si>
  <si>
    <t>Exhibition</t>
  </si>
  <si>
    <t>480c34ff-0ba6-59d1-8c50-69111aa285d9</t>
  </si>
  <si>
    <t>Artists</t>
  </si>
  <si>
    <t>Architecture</t>
  </si>
  <si>
    <t>Households</t>
  </si>
  <si>
    <t>Moving house</t>
  </si>
  <si>
    <t xml:space="preserve">Joanna Hogg (Unrelated, Archipelago) brings her distinctly minimalist brand of comedy into the ultra-modernist home of artists D and H. This troubled but brave-faced couple have decided to sell their much-loved apartment, but as the sale begins to inch ever closer to reality, submerged anxieties, resentments and second-thoughts spring to the surface. </t>
  </si>
  <si>
    <t>Viviane Albertine</t>
  </si>
  <si>
    <t>Liam Gillick</t>
  </si>
  <si>
    <t>Tom Hiddleston</t>
  </si>
  <si>
    <t>Joanna Hogg</t>
  </si>
  <si>
    <t>http://player.bfi.org.uk/subscription/film/watch-exhibition-2014-online</t>
  </si>
  <si>
    <t>Bastards</t>
  </si>
  <si>
    <t>Les Salauds</t>
  </si>
  <si>
    <t>36d73dfc-8092-5dd7-9ba5-f3ecacf637b7</t>
  </si>
  <si>
    <t>Revenge</t>
  </si>
  <si>
    <t>Capitalism</t>
  </si>
  <si>
    <t xml:space="preserve">Claire Denis’ moody and atmospheric thriller about an absent brother returning to the fold to investigate his family’s murky secrets.
Supertanker captain Marco Silvestri is called back urgently to Paris. His sister Sandra is desperate – her husband has committed suicide, the family business has gone under, her daughter is spiralling downwards. Sandra holds powerful businessman Edouard Laporte responsible. Marco moves into the building where Laporte has installed his mistress and her son. But he hasn’t planned for Sandra’s secrets, which muddy the waters…
This noirish tale of intrigue, deception and perversity offers further evidence of Denis' continuing status as France's most essential modern filmmaker.
</t>
  </si>
  <si>
    <t>Vincent Lindon</t>
  </si>
  <si>
    <t>Chiara Mastroianni</t>
  </si>
  <si>
    <t>Julie Bataille</t>
  </si>
  <si>
    <t>Michel Subor</t>
  </si>
  <si>
    <t>Claire Denis</t>
  </si>
  <si>
    <t>http://player.bfi.org.uk/subscription/film/watch-bastards-2013-online</t>
  </si>
  <si>
    <t>Young Soul Rebels</t>
  </si>
  <si>
    <t>c4e30870-ecde-5d09-a75f-5cdaa30dbcc1</t>
  </si>
  <si>
    <t>Soul music</t>
  </si>
  <si>
    <t>Silver jubilees</t>
  </si>
  <si>
    <t>Elizabeth II, Queen of Great Britain (1926-2022)</t>
  </si>
  <si>
    <t>Pirate radio</t>
  </si>
  <si>
    <t>East End</t>
  </si>
  <si>
    <t>Youth culture meets identity politics in this part-thriller, part-gay love story set in London in 1977, days before the Queen's Silver Jubilee celebrations. The hedonistic world of pirate DJs Chris and Caz is shattered when a close friend is killed while cruising in the local park. The black community suspect the National Front, but the police pull Chris in as a suspect.</t>
  </si>
  <si>
    <t>Valentine Nonyela</t>
  </si>
  <si>
    <t>Mo Sesay</t>
  </si>
  <si>
    <t>Frances Barber</t>
  </si>
  <si>
    <t>Sophie Okonedo</t>
  </si>
  <si>
    <t>Isaac Julien</t>
  </si>
  <si>
    <t>http://player.bfi.org.uk/subscription/film/watch-young-soul-rebels-1991-online</t>
  </si>
  <si>
    <t>Relax</t>
  </si>
  <si>
    <t>75702388-c319-5094-af20-2dfd95ed0e2c</t>
  </si>
  <si>
    <t>Human immunodeficiency virus</t>
  </si>
  <si>
    <t xml:space="preserve">A man waits for the results of an HIV test and retreats into fantasy in Chris Newby’s award-winning short. Studded with intensely erotic scenes, Relax draws a clear correlation between sex and death (the man strips for both his lover and his doctor), while the beautifully dreamy black and white photography is shattered by the only use of colour - the crimson of his possibly infected blood. </t>
  </si>
  <si>
    <t>Phillip Rosch</t>
  </si>
  <si>
    <t>Grant Oatley</t>
  </si>
  <si>
    <t>Joe Searby</t>
  </si>
  <si>
    <t>Christopher Newby</t>
  </si>
  <si>
    <t>http://player.bfi.org.uk/subscription/film/watch-relax-1991-online</t>
  </si>
  <si>
    <t>Interior. Leather Bar.</t>
  </si>
  <si>
    <t>6cd0ca64-19e2-564a-98e4-a10d6cd78fef</t>
  </si>
  <si>
    <t>Sex clubs</t>
  </si>
  <si>
    <t>James Franco and Travis Mathews recreate explicit footage cut, rumoured to be lost, from one of the most notorious gay features ever made – Cruising (1980), starring Al Pacino as a cop who goes undercover to hunt out a serial killer preying on New York’s homosexual community. Inspired by the mythology of this controversial film, the directors explore the limits of sexual and creative freedom.</t>
  </si>
  <si>
    <t>Val Lauren</t>
  </si>
  <si>
    <t>Christian Patrick</t>
  </si>
  <si>
    <t>James Franco</t>
  </si>
  <si>
    <t>Travis Mathews</t>
  </si>
  <si>
    <t>http://player.bfi.org.uk/subscription/film/watch-interior-leather-bar-2013-online</t>
  </si>
  <si>
    <t>A Zed and Two Noughts</t>
  </si>
  <si>
    <t>A Zed &amp; Two Noughts</t>
  </si>
  <si>
    <t>7eb0dbf9-d2de-5a47-b68a-7a2014175aa8</t>
  </si>
  <si>
    <t>A car collides with a swan outside a zoo. Two women passengers die but the driver, Alba Bewick survives with a leg amputation. Obsessed with the accident, the zoologist husbands of the dead women – twins Oliver and Oswald – become fascinated by the processes of decay and embark on an affair with the amputee.</t>
  </si>
  <si>
    <t>Sarah Leonard</t>
  </si>
  <si>
    <t>Michael Nyman</t>
  </si>
  <si>
    <t>Elisabeth Perry</t>
  </si>
  <si>
    <t>Peter Greenaway</t>
  </si>
  <si>
    <t>http://player.bfi.org.uk/subscription/film/watch-a-zed-and-two-noughts-1985-online</t>
  </si>
  <si>
    <t>Musical</t>
  </si>
  <si>
    <t>The Draughtsman's Contract</t>
  </si>
  <si>
    <t>16ec0b3f-793b-5768-b39f-2d8431e9dfa6</t>
  </si>
  <si>
    <t>Period drama</t>
  </si>
  <si>
    <t>Draughtsmen</t>
  </si>
  <si>
    <t xml:space="preserve">Peter Greenaway became a director of international status with this witty, stylised, erotic country house murder mystery. In an apparently idyllic 17th century Wiltshire, an ambitious draughtsman is commissioned by the wife of an aristocrat to produce twelve drawings of her husband's estate and negotiates terms to include sexual favours from his employer. </t>
  </si>
  <si>
    <t>Anthony Higgins</t>
  </si>
  <si>
    <t>Janet Suzman</t>
  </si>
  <si>
    <t>Anne Louise Lambert</t>
  </si>
  <si>
    <t>Neil Cunningham</t>
  </si>
  <si>
    <t>http://player.bfi.org.uk/subscription/film/watch-the-draughtsmans-contract-1982-online</t>
  </si>
  <si>
    <t>Rome</t>
  </si>
  <si>
    <t>Sons</t>
  </si>
  <si>
    <t>Vittorio De Sica</t>
  </si>
  <si>
    <t>Kelly + Victor</t>
  </si>
  <si>
    <t>aecad705-cee2-5bbd-a0d5-a5cf42668929</t>
  </si>
  <si>
    <t>Love affairs</t>
  </si>
  <si>
    <t>Drug abuse</t>
  </si>
  <si>
    <t>Kelly and Victor meet in a Liverpool nightclub and soon begin a passionate, highly charged and sexually adventurous affair. As the increasingly transgressive nature of their relationship develops, it seemingly takes influence from the illicit and dangerous world around them, from their drug dealing and dominatrix friends to Kelly’s abusive ex-boyfriend.</t>
  </si>
  <si>
    <t>Antonia Campbell-Hughes</t>
  </si>
  <si>
    <t>Julian Morris</t>
  </si>
  <si>
    <t>Stephen Walters</t>
  </si>
  <si>
    <t>Kieran Evans</t>
  </si>
  <si>
    <t>http://player.bfi.org.uk/subscription/film/watch-kelly-victor-2013-online</t>
  </si>
  <si>
    <t>Red Road</t>
  </si>
  <si>
    <t>afc77003-af96-504f-a164-99e0a657edb2</t>
  </si>
  <si>
    <t>Thriller</t>
  </si>
  <si>
    <t>Closed circuit television</t>
  </si>
  <si>
    <t>Bereavement</t>
  </si>
  <si>
    <t>Jackie (Kate Dickie) is a CCTV operator and gets a perverse satisfaction from observing the lives of other; until one day a man from her past appears on her monitors - one whom she never wanted to see again. Now she has no alternative but to confront both the man, and the demons inside herself.</t>
  </si>
  <si>
    <t>Kate Dickie</t>
  </si>
  <si>
    <t>Martin Compston</t>
  </si>
  <si>
    <t>Nathalie Press</t>
  </si>
  <si>
    <t>http://player.bfi.org.uk/subscription/film/watch-red-road-2006-online</t>
  </si>
  <si>
    <t>Witchcraft</t>
  </si>
  <si>
    <t>Dario Argento</t>
  </si>
  <si>
    <t>The Day the Earth Caught Fire</t>
  </si>
  <si>
    <t>b55281dd-1d58-5ae9-b4b3-a61fe407890c</t>
  </si>
  <si>
    <t>Science Fiction</t>
  </si>
  <si>
    <t>Apocalypse</t>
  </si>
  <si>
    <t>Earth (as astronomical body)</t>
  </si>
  <si>
    <t>Nuclear weapons</t>
  </si>
  <si>
    <t>Weapons testing (weapon systems)</t>
  </si>
  <si>
    <t>When the USA and Russia simultaneously test atomic bombs, the earth is knocked off its axis and set on a collision course with the sun. Peter Stenning (Edward Judd), a washed-up Daily Express reporter, breaks the story and sets about investigating the government cover-up.</t>
  </si>
  <si>
    <t>Janet Munro</t>
  </si>
  <si>
    <t>Leo McKern</t>
  </si>
  <si>
    <t>Edward Judd</t>
  </si>
  <si>
    <t>Val Guest</t>
  </si>
  <si>
    <t>http://player.bfi.org.uk/subscription/film/watch-the-day-the-earth-caught-fire-1961-online</t>
  </si>
  <si>
    <t>Belgium</t>
  </si>
  <si>
    <t>Helen</t>
  </si>
  <si>
    <t>226e0e7d-f1a2-52e5-b282-9a0fbc339477</t>
  </si>
  <si>
    <t>This highly original and inventive British feature won acclaim from critics such as Jonathan Romney and Mark Kermode. When college girl Joy goes missing, her classmate Helen is hired to portray her final movements in an extensive police reconstruction. As Helen becomes more immersed in the role she begins to realise the marked differences between her own disadvantaged upbringing in a care home and Joy’s once comfortable home life.</t>
  </si>
  <si>
    <t>Annie Townsend</t>
  </si>
  <si>
    <t>Sandie Malia</t>
  </si>
  <si>
    <t>Denis Jobling</t>
  </si>
  <si>
    <t>Christine Molloy</t>
  </si>
  <si>
    <t>Joe Lawlor</t>
  </si>
  <si>
    <t>http://player.bfi.org.uk/subscription/film/watch-helen-2009-online</t>
  </si>
  <si>
    <t>Unrelated</t>
  </si>
  <si>
    <t>b222bcab-b577-5276-9c17-61d9c8146c8e</t>
  </si>
  <si>
    <t>On a Tuscan break a fortysomething woman finds herself unable to socialise with her adult peers and is instead drawn to the company of a group of partying teens, including a young Tom Hiddleston (in one of his earliest roles). But after discovering she can never really be part of either group, she undergoes a deep existential crisis.</t>
  </si>
  <si>
    <t>Kathryn Worth</t>
  </si>
  <si>
    <t>http://player.bfi.org.uk/subscription/film/watch-unrelated-2008-online</t>
  </si>
  <si>
    <t>Organised crime</t>
  </si>
  <si>
    <t>Corruption</t>
  </si>
  <si>
    <t>Peter Ferdinando</t>
  </si>
  <si>
    <t>Neil Maskell</t>
  </si>
  <si>
    <t>MyAnna Buring</t>
  </si>
  <si>
    <t>Gerard Johnson</t>
  </si>
  <si>
    <t>Rape</t>
  </si>
  <si>
    <t>Goltzius and the Pelican Company</t>
  </si>
  <si>
    <t>cc0e90bd-1d55-532a-afaa-0dcd724bebb6</t>
  </si>
  <si>
    <t>Netherlands</t>
  </si>
  <si>
    <t>Hendrik Goltzius (1558-1617)</t>
  </si>
  <si>
    <t xml:space="preserve">In 16th-century France, Dutch artist Goltzius stages a series of erotic dramatisations illustrating sexual taboos from the Old Testament, in order to persuade his patron to fund a printing press.
</t>
  </si>
  <si>
    <t>F. Murray Abraham</t>
  </si>
  <si>
    <t>Ramsey Nasr</t>
  </si>
  <si>
    <t>Kate Moran</t>
  </si>
  <si>
    <t>Giulio Berruti</t>
  </si>
  <si>
    <t>http://player.bfi.org.uk/subscription/film/watch-goltzius-and-the-pelican-company-2012-online</t>
  </si>
  <si>
    <t>Child abuse</t>
  </si>
  <si>
    <t>Ida</t>
  </si>
  <si>
    <t>bb1ae79f-1fce-5a2f-8388-6fd048979f7e</t>
  </si>
  <si>
    <t>Poland</t>
  </si>
  <si>
    <t>Jewish people</t>
  </si>
  <si>
    <t>Orphans</t>
  </si>
  <si>
    <t>Nuns</t>
  </si>
  <si>
    <t>Tracing relations</t>
  </si>
  <si>
    <t>Identity</t>
  </si>
  <si>
    <t>World War II</t>
  </si>
  <si>
    <t>Pawel Pawlikowski’s stunningly shot exploration of faith and history won the Best Film award at the 2013 BFI London Film Festival. On the eve of taking her vows, novice nun Anna is ordered by the Mother Superior to explore her family history before submitting to the church. But Anna’s only living relative seems to be the free-living, hard-drinking Wanda. The unlikely pair embark on a journey to lift the shroud from their family’s dark past and confront a devastating truth.</t>
  </si>
  <si>
    <t>Agata Kulesza</t>
  </si>
  <si>
    <t>Agata Trzebuchowska</t>
  </si>
  <si>
    <t>David Ogrodnik</t>
  </si>
  <si>
    <t>Joanna Kulig</t>
  </si>
  <si>
    <t>Pawel Pawlikowski</t>
  </si>
  <si>
    <t>http://player.bfi.org.uk/subscription/film/watch-ida-2014-online</t>
  </si>
  <si>
    <t>Canada</t>
  </si>
  <si>
    <t>Medical drama</t>
  </si>
  <si>
    <t>Aliens</t>
  </si>
  <si>
    <t>David Cronenberg</t>
  </si>
  <si>
    <t>Metropolis</t>
  </si>
  <si>
    <t>37b19564-18c3-582b-9c70-09a28df38bd7</t>
  </si>
  <si>
    <t>Utopias</t>
  </si>
  <si>
    <t>Dystopias</t>
  </si>
  <si>
    <t>Fritz Lang’s expressionist, dystopian vision is one of the first science fiction feature films, and is arguably the most influential. In a stunningly designed high-rise future, society is segregated into a subterranean worker class and their above-ground oppressors, but a mad scientist has designed a robot that threatens to inspire a revolution.</t>
  </si>
  <si>
    <t>Brigitte Helm</t>
  </si>
  <si>
    <t>Alfred Abel</t>
  </si>
  <si>
    <t>http://player.bfi.org.uk/subscription/film/watch-metropolis-1927-online</t>
  </si>
  <si>
    <t>Fantastic Planet</t>
  </si>
  <si>
    <t>La Planète Sauvage</t>
  </si>
  <si>
    <t>3da5c89a-dcd0-51c4-8c6a-1264022114ad</t>
  </si>
  <si>
    <t xml:space="preserve">René Laloux’s allegorical sci-fi animation presents the story of the Oms and their struggle for freedom against the giant Draags that have domesticated them as pets. With its array of outlandish creatures and bizarre rituals of meditation and telepathy, Fantastic Planet is an unforgettable psychedelic experience and a landmark of European animation. </t>
  </si>
  <si>
    <t>Barry Bostwick</t>
  </si>
  <si>
    <t>Cynthia Alder</t>
  </si>
  <si>
    <t>Mark Gruner</t>
  </si>
  <si>
    <t>René Laloux</t>
  </si>
  <si>
    <t>http://player.bfi.org.uk/subscription/film/watch-fantastic-planet-1973-online</t>
  </si>
  <si>
    <t>Racism</t>
  </si>
  <si>
    <t>Promiscuity</t>
  </si>
  <si>
    <t>Theft</t>
  </si>
  <si>
    <t>Ska</t>
  </si>
  <si>
    <t>Dread Beat and Blood</t>
  </si>
  <si>
    <t>5fa704ac-d7c2-5c9a-a71b-fb238686e93b</t>
  </si>
  <si>
    <t>Johnson, Linton Kwesi (1952- )</t>
  </si>
  <si>
    <t>West Indian community in Great Britain</t>
  </si>
  <si>
    <t>Protest demonstrations</t>
  </si>
  <si>
    <t>Riots</t>
  </si>
  <si>
    <t>Reggae music</t>
  </si>
  <si>
    <t>Poetry</t>
  </si>
  <si>
    <t>Race relations</t>
  </si>
  <si>
    <t xml:space="preserve">This vibrant portrait of dub poet and political activist Linton Kwesi Johnson transports us back to the turbulent streets of Brixton in the late 1970s. Jamaican-born Johnson explains with precise and powerful eloquence the violence and racism meted out to Black and Asian communities in London and beyond - and how his poetry acts as a weapon in the struggle for justice. 
</t>
  </si>
  <si>
    <t>Linton Kwesi Johnson</t>
  </si>
  <si>
    <t xml:space="preserve"> Poet an' the Roots</t>
  </si>
  <si>
    <t>Franco Rosso</t>
  </si>
  <si>
    <t>http://player.bfi.org.uk/subscription/film/watch-dread-beat-and-blood-1979-online</t>
  </si>
  <si>
    <t>M</t>
  </si>
  <si>
    <t>ba4173a0-066f-5337-a7a3-2cb192f13d85</t>
  </si>
  <si>
    <t>Serial killings</t>
  </si>
  <si>
    <t>Child murderers</t>
  </si>
  <si>
    <t>Manhunts</t>
  </si>
  <si>
    <t>Peter Lorre’s first major screen role was also his greatest, as the compulsive child murderer on the run from both a desperate, frustrated police force and Berlin’s far more ruthless criminal underworld. Made two years before Hitler came to power, Fritz Lang’s first sound film is a great psychological thriller, a trenchant treatise on crime and justice, and a vivid portrait of the rapidly disintegrating Weimar Republic.</t>
  </si>
  <si>
    <t>Peter Lorre</t>
  </si>
  <si>
    <t>Ellen Widmann</t>
  </si>
  <si>
    <t>Inge Landgut</t>
  </si>
  <si>
    <t>http://player.bfi.org.uk/subscription/film/watch-m-1931-online</t>
  </si>
  <si>
    <t>Frances Ha</t>
  </si>
  <si>
    <t>e89d8f24-a619-5060-bd8d-d9b8f45ed2ee</t>
  </si>
  <si>
    <t>Twenties (age group)</t>
  </si>
  <si>
    <t>Flat sharing</t>
  </si>
  <si>
    <t>Friendships</t>
  </si>
  <si>
    <t>Dancers</t>
  </si>
  <si>
    <t>Careers</t>
  </si>
  <si>
    <t xml:space="preserve">Barbie co-creator Greta Gerwig steals this acclaimed comedy about an awkward girl and her complex passions, a critical smash hit for its star and her director, Noah Baumbach. With its nods to Manhattan, Mauvais Sang and the French New Wave, it's romantic, nostalgic and yet thoroughly modern, deserving of its place in Sight &amp;amp; Sound magazine’s Films of 2013.
</t>
  </si>
  <si>
    <t>Greta Gerwig</t>
  </si>
  <si>
    <t>Mickey Sumner</t>
  </si>
  <si>
    <t>Adam Driver</t>
  </si>
  <si>
    <t>Michael Zegen</t>
  </si>
  <si>
    <t>Noah Baumbach</t>
  </si>
  <si>
    <t>http://player.bfi.org.uk/subscription/film/watch-frances-ha-2012-online</t>
  </si>
  <si>
    <t>Suspiria</t>
  </si>
  <si>
    <t>cb4a1d26-5661-58aa-9b4e-cc2a65096eb6</t>
  </si>
  <si>
    <t xml:space="preserve">Dario Argento’s phantasmagoric journey into the occult is Gothic at its most vibrant. Aspiring ballerina Suzy Banyon enrols at a prestigious European dance academy, only to uncover the terrifying mysteries kept hidden by its faculty. </t>
  </si>
  <si>
    <t>Jessica Harper</t>
  </si>
  <si>
    <t>Stefania Casini</t>
  </si>
  <si>
    <t>Udo Kier</t>
  </si>
  <si>
    <t>Alida Valli</t>
  </si>
  <si>
    <t>Joan Bennett</t>
  </si>
  <si>
    <t>http://player.bfi.org.uk/subscription/film/watch-suspiria-1977-online</t>
  </si>
  <si>
    <t>Poverty</t>
  </si>
  <si>
    <t>Old People</t>
  </si>
  <si>
    <t>Dogs</t>
  </si>
  <si>
    <t>The Battle of Algiers</t>
  </si>
  <si>
    <t>La Battaglia di Algeri</t>
  </si>
  <si>
    <t>a368bddf-e0c3-509c-b170-905dffc4a6a9</t>
  </si>
  <si>
    <t>War of Algerian Independence (1954-1962)</t>
  </si>
  <si>
    <t>Algeria</t>
  </si>
  <si>
    <t>Terrorism</t>
  </si>
  <si>
    <t>Torture</t>
  </si>
  <si>
    <t>Politics</t>
  </si>
  <si>
    <t>Gillo Pontecorvo’s masterpiece about the turbulent last years of French colonial rule in Algeria, seen from the perspective of both the guerrilla revolutionaries and the French authorities.</t>
  </si>
  <si>
    <t>Brahim Haggiag</t>
  </si>
  <si>
    <t>Jean Martin</t>
  </si>
  <si>
    <t>Yacef Sâadi</t>
  </si>
  <si>
    <t>Gillo Pontecorvo</t>
  </si>
  <si>
    <t>Arabic</t>
  </si>
  <si>
    <t>http://player.bfi.org.uk/subscription/film/watch-the-battle-of-algiers-1966-online</t>
  </si>
  <si>
    <t>Frank Wolff</t>
  </si>
  <si>
    <t>Anthology</t>
  </si>
  <si>
    <t>Sex</t>
  </si>
  <si>
    <t>Walerian Borowczyk</t>
  </si>
  <si>
    <t>The Beast</t>
  </si>
  <si>
    <t>La BÊTE</t>
  </si>
  <si>
    <t>16cab57e-9d35-5438-ab34-4813524eac66</t>
  </si>
  <si>
    <t>Monsters</t>
  </si>
  <si>
    <t xml:space="preserve">An outrageous classic of erotic cinema, Walerian Borowczyk’s playful dismantling of bourgeoisie norms concerns Lucy, an heiress destined to marry the deformed son of her late father’s best friend. Upon discovering the myth of a ravenous beast that stalks her fiancé’s estate, Lucy becomes lost in a dream world of sexual fantasies involving the insatiable creature. </t>
  </si>
  <si>
    <t>Sirpa Lane</t>
  </si>
  <si>
    <t>Lisbeth Hummel</t>
  </si>
  <si>
    <t>Elisabeth Kahson</t>
  </si>
  <si>
    <t>http://player.bfi.org.uk/subscription/film/watch-the-beast-1975-online</t>
  </si>
  <si>
    <t>International migration</t>
  </si>
  <si>
    <t>Male prostitution</t>
  </si>
  <si>
    <t>Road accidents</t>
  </si>
  <si>
    <t>Gone Too Far!</t>
  </si>
  <si>
    <t>bb4fdd98-2ebe-511d-967f-86c1067c492d</t>
  </si>
  <si>
    <t>Nigerian community in Great Britain</t>
  </si>
  <si>
    <t>Peckham teenager Yemi’s street-cred is seriously dented when his long-lost Nigerian brother Iku arrives on the estate, flouting a thick Yoruba accent and even dodgier dress sense. Over the course of a single day, Yemi and Iku spend the day searching for okra, ingratiating Iku into London life and attempting to win the attentions of local troublemaking temptress Armani.</t>
  </si>
  <si>
    <t>Malachi Kirby</t>
  </si>
  <si>
    <t>Oc Ukeje</t>
  </si>
  <si>
    <t>Shanika Warren Markland</t>
  </si>
  <si>
    <t>Adelayo Adedayo</t>
  </si>
  <si>
    <t>Tosin Cole</t>
  </si>
  <si>
    <t>Miles McDonald</t>
  </si>
  <si>
    <t>Golda John</t>
  </si>
  <si>
    <t>Destiny Ekaragha</t>
  </si>
  <si>
    <t>http://player.bfi.org.uk/subscription/film/watch-gone-too-far-2014-online</t>
  </si>
  <si>
    <t>Brazil</t>
  </si>
  <si>
    <t>Portuguese</t>
  </si>
  <si>
    <t>You and the Night</t>
  </si>
  <si>
    <t>Rencontres d'après minuit</t>
  </si>
  <si>
    <t>28ff83f1-8412-58ee-8fb2-46a02a3d39db</t>
  </si>
  <si>
    <t>Group sex</t>
  </si>
  <si>
    <t>Parties (festivities)</t>
  </si>
  <si>
    <t xml:space="preserve">Eric Cantona, Alain-Fabien Delon and Beatrice Dalle star in an outrageous erotic fever dream about a stylish couple, their transvestite maid and the four diverse guests invited to their midnight orgy. The Slut, the Star, the Stud and the Teen each come with their own dark and impassioned secrets, unravelled in a series of bizarre flashbacks.
</t>
  </si>
  <si>
    <t>Niels Schneider</t>
  </si>
  <si>
    <t>Nicolas Maury</t>
  </si>
  <si>
    <t>Eric Cantona</t>
  </si>
  <si>
    <t>Yann Gonzalez</t>
  </si>
  <si>
    <t>http://player.bfi.org.uk/subscription/film/watch-you-and-the-night-2013-online</t>
  </si>
  <si>
    <t>Letter to Brezhnev</t>
  </si>
  <si>
    <t>b124e82b-a544-5ed7-b473-fc2ab4d3e146</t>
  </si>
  <si>
    <t>A romantic comedy with a heart of gold but also passionate political force, Letter to Brezhnev is arguably the definitive Merseyside film. Two Liverpool lasses hook up with a pair of Russian sailors, only for their night of fun to turn serious when love beckons for one of the girls, and she begins to wonder if life might be better behind the Iron Curtain.</t>
  </si>
  <si>
    <t>Alfred Molina</t>
  </si>
  <si>
    <t>Peter Firth</t>
  </si>
  <si>
    <t>Margi Clarke</t>
  </si>
  <si>
    <t>Tracy Lea</t>
  </si>
  <si>
    <t>Chris Bernard</t>
  </si>
  <si>
    <t>http://player.bfi.org.uk/subscription/film/watch-letter-to-brezhnev-1985-online</t>
  </si>
  <si>
    <t>Young people</t>
  </si>
  <si>
    <t>Simone Signoret</t>
  </si>
  <si>
    <t>Appropriate Behaviour</t>
  </si>
  <si>
    <t>Appropriate Behavior</t>
  </si>
  <si>
    <t>b264c734-329c-53e4-9ba1-59a9ad709794</t>
  </si>
  <si>
    <t>Iranian people</t>
  </si>
  <si>
    <t>Bisexuals</t>
  </si>
  <si>
    <t>A twentysomething, bisexual Iranian-American woman struggles to conform to traditional Persian standards, figure out her stalled career and negotiate her troubled love life.</t>
  </si>
  <si>
    <t>Desiree Akhavan</t>
  </si>
  <si>
    <t>Scott Adsit</t>
  </si>
  <si>
    <t>Halley Feiffer</t>
  </si>
  <si>
    <t>Rebecca Henderson</t>
  </si>
  <si>
    <t>http://player.bfi.org.uk/subscription/film/watch-appropriate-behaviour-2015-online</t>
  </si>
  <si>
    <t>Together</t>
  </si>
  <si>
    <t>70151c93-317d-5dfa-a346-4234cf8068da</t>
  </si>
  <si>
    <t>East London</t>
  </si>
  <si>
    <t>Deaf-mute people</t>
  </si>
  <si>
    <t>Docks</t>
  </si>
  <si>
    <t xml:space="preserve">Italian director Lorenza Mazzetti borrowed techniques from the neorealist school to conjure this striking study of East End life, one of the original Free Cinema shorts. Following the ambling existence of two deaf-mute dock workers, Mazzetti crafts a poetic depiction of post-war London populated by unruly children, sparse bedsits and harsh realities. </t>
  </si>
  <si>
    <t>Michael Andrews</t>
  </si>
  <si>
    <t>Eduardo Paolozzi</t>
  </si>
  <si>
    <t>Lorenza Mazzetti</t>
  </si>
  <si>
    <t>http://player.bfi.org.uk/subscription/film/watch-together-1956-online</t>
  </si>
  <si>
    <t>The Duke of Burgundy</t>
  </si>
  <si>
    <t>dd57ccd6-8903-5f50-9e08-d826803c2404</t>
  </si>
  <si>
    <t>Sado-Masochism</t>
  </si>
  <si>
    <t>Domestic staff</t>
  </si>
  <si>
    <t>Insects</t>
  </si>
  <si>
    <t>Housekeepers</t>
  </si>
  <si>
    <t>Peter Strickland’s follow-up to Berberian Sound Studio is a daringly erotic sensory feast. Cynthia and Evelyn inhabit an exclusively female world; their love for each other expressed through ritual sado-masochist role-play. Cynthia, the cool ice queen, seemingly dominates the obliging, submissive Evelyn, but their relationship begins to unravel when Cynthia starts to suffer from performance fatigue.</t>
  </si>
  <si>
    <t>Chiara D'Anna</t>
  </si>
  <si>
    <t>Eugenia Caruso</t>
  </si>
  <si>
    <t>http://player.bfi.org.uk/subscription/film/watch-the-duke-of-burgundy-2015-online</t>
  </si>
  <si>
    <t>Wild Tales</t>
  </si>
  <si>
    <t>Relatos salvajes</t>
  </si>
  <si>
    <t>37d08a66-4ee4-516d-a1ea-7ec42d795184</t>
  </si>
  <si>
    <t>Argentina</t>
  </si>
  <si>
    <t xml:space="preserve">Road-rage drivers, loan sharks, shady lawyers, critics, corrupt politicians, cheating husbands, traffic wardens – the pressure points of 21st-century life get a roasting in this delirious black comedy from Argentina. </t>
  </si>
  <si>
    <t>Ricardo Darín</t>
  </si>
  <si>
    <t>Oscar Martinez</t>
  </si>
  <si>
    <t>Leonardo Sbaraglia</t>
  </si>
  <si>
    <t>Érica Rivas</t>
  </si>
  <si>
    <t>Julieta Zylberberg</t>
  </si>
  <si>
    <t>Darío Grandinetti</t>
  </si>
  <si>
    <t>Damian Szifron</t>
  </si>
  <si>
    <t>http://player.bfi.org.uk/subscription/film/watch-wild-tales-2014-online</t>
  </si>
  <si>
    <t>Burning an Illusion</t>
  </si>
  <si>
    <t>92c7b62a-361f-5336-9099-775c63399658</t>
  </si>
  <si>
    <t>Afro-Caribbean community in Great Britain</t>
  </si>
  <si>
    <t>Police</t>
  </si>
  <si>
    <t>Menelik Shabazz’s pioneering first feature, shot around the communities of Notting Hill and Ladbroke Grove, marked a coming of age for black British cinema. A  love story that traces the emotional and political growth of a young black couple in Thatcher's London, it was the first British film to give a central voice to a black woman, charting her journey to emotional maturity, emancipation and political awakening.</t>
  </si>
  <si>
    <t>Cassie Mcfarlane</t>
  </si>
  <si>
    <t>Victor Romero Evans</t>
  </si>
  <si>
    <t>Beverley Martin</t>
  </si>
  <si>
    <t>Menelik Shabazz</t>
  </si>
  <si>
    <t>http://player.bfi.org.uk/subscription/film/watch-burning-an-illusion-1982-online</t>
  </si>
  <si>
    <t>Pressure</t>
  </si>
  <si>
    <t>5bf22d4e-f2d9-525a-a84e-81450deb2e39</t>
  </si>
  <si>
    <t>Generation gap</t>
  </si>
  <si>
    <t xml:space="preserve">Hailed as Britain's first black feature film, Pressure is a hard-hitting, honest document of the plight of disenchanted British-born black youths. Set in 1970s London, it tells the story of Tony, a bright school-leaver, son of West Indian immigrants, who finds himself torn between his parents' church-going conformity and his brother's Black Power militancy. </t>
  </si>
  <si>
    <t>Herbert Norville</t>
  </si>
  <si>
    <t>Oscar James</t>
  </si>
  <si>
    <t>Frank Singuineau</t>
  </si>
  <si>
    <t>Lucita Lijertwood</t>
  </si>
  <si>
    <t>Horace Ové</t>
  </si>
  <si>
    <t>http://player.bfi.org.uk/subscription/film/watch-pressure-1978-online</t>
  </si>
  <si>
    <t>The Edge of the World</t>
  </si>
  <si>
    <t>d27de16a-d3b5-55fa-a210-d714789a3509</t>
  </si>
  <si>
    <t>Islands</t>
  </si>
  <si>
    <t>Migration</t>
  </si>
  <si>
    <t>The Edge of the World tells the moving story of a remote island and its inhabitants, whose traditions and way of life are threatened by a rapidly industrialising world. To settle an argument over whether the islanders should give up their livelihood and move to the mainland, two childhood friends follow an ancient tradition and climb the island's highest cliff face. The outcome shatters the island's peace and splits the two clans apart.</t>
  </si>
  <si>
    <t>Finlay Currie</t>
  </si>
  <si>
    <t>Niall MacGinnis</t>
  </si>
  <si>
    <t>Grant Sutherland</t>
  </si>
  <si>
    <t>Campbell Robson</t>
  </si>
  <si>
    <t>George Summers</t>
  </si>
  <si>
    <t>John Laurie</t>
  </si>
  <si>
    <t>Michael Powell</t>
  </si>
  <si>
    <t>http://player.bfi.org.uk/subscription/film/watch-the-edge-of-the-world-1937-online</t>
  </si>
  <si>
    <t>Infidelity</t>
  </si>
  <si>
    <t>Betty Blue</t>
  </si>
  <si>
    <t>37°2 LE MATIN</t>
  </si>
  <si>
    <t>41356a91-61cc-53e5-b5e0-52ba484ba99c</t>
  </si>
  <si>
    <t>Mental disorders</t>
  </si>
  <si>
    <t>Jean-Jacques Beineix’s stylish and extravagant story of an unstable, highly sexual relationship was one of the most successful French films of the 1980s.</t>
  </si>
  <si>
    <t>Béatrice Dalle</t>
  </si>
  <si>
    <t>Jean-Hugues Anglade</t>
  </si>
  <si>
    <t>Jean-Jacques Beineix</t>
  </si>
  <si>
    <t>http://player.bfi.org.uk/subscription/film/watch-betty-blue-1986-online</t>
  </si>
  <si>
    <t>Doppelgänger</t>
  </si>
  <si>
    <t>Gregory's Girl</t>
  </si>
  <si>
    <t>a44b0d39-9200-58c8-b313-f0df876da372</t>
  </si>
  <si>
    <t>Football</t>
  </si>
  <si>
    <t>Bill Forsyth’s classic comedy remains the ultimate depiction of coming-of-age awkwardness and an enduring favourite of Scottish cinema. Gregory (John Gordon Sinclair) is the teenager who’s smitten with the new star player of the school football team, the enigmatic Dorothy (Dee Hepburn).</t>
  </si>
  <si>
    <t>Dee Hepburn</t>
  </si>
  <si>
    <t>Clare Grogan</t>
  </si>
  <si>
    <t>John Gordon-Sinclair</t>
  </si>
  <si>
    <t>Bill Forsyth</t>
  </si>
  <si>
    <t>http://player.bfi.org.uk/subscription/film/watch-gregorys-girl-1981-online</t>
  </si>
  <si>
    <t>The New Girlfriend</t>
  </si>
  <si>
    <t>nouvelle amie</t>
  </si>
  <si>
    <t>1e683059-20cb-5fe9-a8ea-52b657119c67</t>
  </si>
  <si>
    <t>Melodrama</t>
  </si>
  <si>
    <t>Death</t>
  </si>
  <si>
    <t>Gender identity</t>
  </si>
  <si>
    <t>Cross-dressers</t>
  </si>
  <si>
    <t>François Ozon’s devilish drama marries the twists and psychological suspense of its Ruth Rendell source novel with its director’s taste for mischievous melodramatics.</t>
  </si>
  <si>
    <t>Romain Duris</t>
  </si>
  <si>
    <t>Anaïs Demoustier</t>
  </si>
  <si>
    <t>Raphaël Personnaz</t>
  </si>
  <si>
    <t>Isild Le Besco</t>
  </si>
  <si>
    <t>François Ozon</t>
  </si>
  <si>
    <t>http://player.bfi.org.uk/subscription/film/watch-the-new-girlfriend-2014-online</t>
  </si>
  <si>
    <t>The Tribe</t>
  </si>
  <si>
    <t>Plemya</t>
  </si>
  <si>
    <t>a323b17a-34ca-5cbd-95c7-9d4d801945c8</t>
  </si>
  <si>
    <t>Ukraine</t>
  </si>
  <si>
    <t>Deafness</t>
  </si>
  <si>
    <t>Sign languages</t>
  </si>
  <si>
    <t>One of the most audacious and acclaimed debut films of recent years, Myroslav Slaboshpytskiy’s astounding drama  - sensationally told in unsubtitled sign language - follows Sergey, a new arrival at a school for young deaf people. Light years away from the kinds of benevolent institutions we usually see on screen, this school is a nightmarish world of ruthless cliques, gangs and hard currencies, where authority is entirely absent and chaos and criminality reign. Despite his early savvy, Sergey oversteps the mark when he falls for a young prostitute he’s assigned to pimp.</t>
  </si>
  <si>
    <t>Grigoriy Fesenko</t>
  </si>
  <si>
    <t>Yana Novikova</t>
  </si>
  <si>
    <t>Rosa Babiy</t>
  </si>
  <si>
    <t>Alexander Dsiadevich</t>
  </si>
  <si>
    <t>Myroslav Slaboshpytskiy</t>
  </si>
  <si>
    <t>http://player.bfi.org.uk/subscription/film/watch-the-tribe-2014-online</t>
  </si>
  <si>
    <t>The Falling</t>
  </si>
  <si>
    <t>47be5d5d-d81f-50c0-b1bb-aeea9fbc3379</t>
  </si>
  <si>
    <t>Schools</t>
  </si>
  <si>
    <t>Female Sexuality</t>
  </si>
  <si>
    <t>Convulsions</t>
  </si>
  <si>
    <t>Amid the seething hormones and turbulent emotions of an all-girl school, a close friendship develops between confident and charismatic Abbie (Florence Pugh) and loyal, thoughtful Lydia (Maisie Williams, Game of Thrones). Their intense relationship becomes the catalyst for the emergence of a mysterious psychogenic illness that strikes both pupils and teachers alike.</t>
  </si>
  <si>
    <t>Maisie Williams</t>
  </si>
  <si>
    <t>Florence Pugh</t>
  </si>
  <si>
    <t>Maxine Peake</t>
  </si>
  <si>
    <t>Monica Dolan</t>
  </si>
  <si>
    <t>Greta Scacchi</t>
  </si>
  <si>
    <t>Carol Morley</t>
  </si>
  <si>
    <t>http://player.bfi.org.uk/subscription/film/watch-the-falling-2015-online</t>
  </si>
  <si>
    <t>London</t>
  </si>
  <si>
    <t>cb5ad781-4b27-5f68-a093-a544bab1ebde</t>
  </si>
  <si>
    <t>1990s</t>
  </si>
  <si>
    <t>The first in Patrick Keiller’s highly imaginative trilogy of psycho-geographic journeys charts a trip through (and history of) London, as undertaken by our unseen narrator (Paul Scofield) and his companion, Robinson.</t>
  </si>
  <si>
    <t>Paul Scofield</t>
  </si>
  <si>
    <t>Patrick Keiller</t>
  </si>
  <si>
    <t>http://player.bfi.org.uk/subscription/film/watch-london-1994-online</t>
  </si>
  <si>
    <t>Fish Tank</t>
  </si>
  <si>
    <t>779783dd-1902-5630-aef1-d814defba08b</t>
  </si>
  <si>
    <t>Travellers</t>
  </si>
  <si>
    <t>Hip Hop music</t>
  </si>
  <si>
    <t>Breakdancing</t>
  </si>
  <si>
    <t>Andrea Arnold followed her superb debut feature Red Road with this similarly brilliant slice of social realism. Fifteen-year-old Mia is isolated and frustrated. She’s been excluded from school, fallen out with her friends and is unable to control her raging temper. She finds solace in hip-hop dancing, and the growing interest from her mother’s new boyfriend.</t>
  </si>
  <si>
    <t>Katie Jarvis</t>
  </si>
  <si>
    <t>Michael Fassbender</t>
  </si>
  <si>
    <t>Kierston Wareing</t>
  </si>
  <si>
    <t>Harry Treadaway</t>
  </si>
  <si>
    <t>http://player.bfi.org.uk/subscription/film/watch-fish-tank-2009-online</t>
  </si>
  <si>
    <t>Trans-Europ-Express</t>
  </si>
  <si>
    <t>TRANS-EUROP-EXPRESS</t>
  </si>
  <si>
    <t>a75b82ef-af4c-51e6-86a4-9761f66307ca</t>
  </si>
  <si>
    <t xml:space="preserve">This stylish, cult 1966 erotic thriller stars French New Wave icons Jean-Louis Trintigant (Amour, The Conformist) and Marie-France Pisier (Stolen Kisses, Bed and Breakfast). Trintignant plays a drug courier smuggling a stash of cocaine from Paris to Antwerp on the Trans-Europ-Express. Matters are complicated by surreal encounters with police, three filmmakers (who are also on the train making a film about drug-traffickers) and erotic-fantasy sequences featuring Pisier being bound and subjected to Trintignant's masochistic will.
</t>
  </si>
  <si>
    <t>Jean-Louis Trintignant</t>
  </si>
  <si>
    <t>Marie-France Pisier</t>
  </si>
  <si>
    <t>Christian Barbier</t>
  </si>
  <si>
    <t>Alain Robbe-Grillet</t>
  </si>
  <si>
    <t>http://player.bfi.org.uk/subscription/film/watch-trans-europ-express-1966-online</t>
  </si>
  <si>
    <t>Drugs related offences</t>
  </si>
  <si>
    <t>Donald Sumpter</t>
  </si>
  <si>
    <t>Pregnancy</t>
  </si>
  <si>
    <t>Conception</t>
  </si>
  <si>
    <t>Land and Freedom</t>
  </si>
  <si>
    <t>1f9e06fe-8da5-5af2-8f05-9297c374be50</t>
  </si>
  <si>
    <t>War</t>
  </si>
  <si>
    <t>Spanish Civil War (1936-1939)</t>
  </si>
  <si>
    <t>International Brigades</t>
  </si>
  <si>
    <t>Socialism</t>
  </si>
  <si>
    <t>Marxism</t>
  </si>
  <si>
    <t xml:space="preserve">Britain’s foremost social chronicler Ken Loach ventured beyond the UK for this passionate polemic set during the Spanish Civil War. Ian Hart plays David Carne, an idealistic young Liverpudlian who joins the international brigade to fight Franco’s fascists in the 1930s. As David becomes more engaged with his own side’s internecine conflicts than he does on the battlefield, he begins to learn the compromises and necessities of a brutal war.
</t>
  </si>
  <si>
    <t>Ian Hart</t>
  </si>
  <si>
    <t>Rosana Pastor</t>
  </si>
  <si>
    <t>Ken Loach</t>
  </si>
  <si>
    <t>http://player.bfi.org.uk/subscription/film/watch-land-and-freedom-1995-online</t>
  </si>
  <si>
    <t>Australia</t>
  </si>
  <si>
    <t>Gender</t>
  </si>
  <si>
    <t>Peter Falk</t>
  </si>
  <si>
    <t>Gangster</t>
  </si>
  <si>
    <t>Ben Gazzara</t>
  </si>
  <si>
    <t>Aguirre, Wrath of God</t>
  </si>
  <si>
    <t>Aguirre, der Zorn Gottes</t>
  </si>
  <si>
    <t>377d8172-72c6-52d8-9c8b-62607c325ebf</t>
  </si>
  <si>
    <t>Conquistadors</t>
  </si>
  <si>
    <t>Rivers</t>
  </si>
  <si>
    <t>Gold</t>
  </si>
  <si>
    <t>This early masterpiece from legendary German director Werner Herzog stars Klaus Kinski as a power-crazed explorer in sixteenth-century South America who leads a band of conquistadors through the Amazon in search of El Dorado.</t>
  </si>
  <si>
    <t>Cecilia Rivera</t>
  </si>
  <si>
    <t>Ruy Guerra</t>
  </si>
  <si>
    <t>http://player.bfi.org.uk/subscription/film/watch-aguirre-wrath-of-god-1972-online</t>
  </si>
  <si>
    <t>Surrealism</t>
  </si>
  <si>
    <t>Max Ernst</t>
  </si>
  <si>
    <t>Face</t>
  </si>
  <si>
    <t>27e9c846-c43d-5b73-bc1b-56922bae6480</t>
  </si>
  <si>
    <t>Gangsters</t>
  </si>
  <si>
    <t xml:space="preserve">Robert Carlyle and Ray Winstone star in a stylish and exciting crime thriller from acclaimed director Antonia Bird (Safe, Priest). A close-knit gang of professional thieves plan an intricate heist but begin to turn on each other when things go wrong. </t>
  </si>
  <si>
    <t>Robert Carlyle</t>
  </si>
  <si>
    <t>Ray Winstone</t>
  </si>
  <si>
    <t>Philip Davis</t>
  </si>
  <si>
    <t>Damon Albarn</t>
  </si>
  <si>
    <t>Antonia Bird</t>
  </si>
  <si>
    <t>http://player.bfi.org.uk/subscription/film/watch-face-1997-online</t>
  </si>
  <si>
    <t>Yojimbo</t>
  </si>
  <si>
    <t>63f4ff54-bf57-56cf-b9eb-176bf2801ef8</t>
  </si>
  <si>
    <t>Martial arts</t>
  </si>
  <si>
    <t>Yojimbo is the story of Sanjuro, a samurai in nineteenth-century Japan who drifts into a rural town and learns from the innkeeper that the town is divided between two gangs. He proceeds to plays one side off against the other, but his activities are curtailed by the arrival of Unosuke, a shrewd and ruthless man – the son of one of the gangsters. Events spiral into violence and the samurai must choose a side...</t>
  </si>
  <si>
    <t>Eijirô Tono</t>
  </si>
  <si>
    <t>Seizaburô Kawazu</t>
  </si>
  <si>
    <t>http://player.bfi.org.uk/subscription/film/watch-yojimbo-1961-online</t>
  </si>
  <si>
    <t>Woyzeck</t>
  </si>
  <si>
    <t>WOYZECK</t>
  </si>
  <si>
    <t>a375affa-16bf-5ba4-98b0-275adbaa2449</t>
  </si>
  <si>
    <t>Werner Herzog’s adaptation of Georg Büchner’s unfinished play about a tormented soldier, driven slowly mad during the course of the film, was famously filmed a few days after the completion of Nosferatu the Vampyre. An exhausted cast and crew assembled in Prague for the shoot, which was filmed in 18 days and edited in four. To mitigate their fatigue Herzog tried to capture scenes in as few takes as possible, resulting in the film’s urgent, theatrical atmosphere.</t>
  </si>
  <si>
    <t>Eva Mattes</t>
  </si>
  <si>
    <t>Wolfgang Reichmann</t>
  </si>
  <si>
    <t>http://player.bfi.org.uk/subscription/film/watch-woyzeck-1979-online</t>
  </si>
  <si>
    <t>Woman of the Dunes</t>
  </si>
  <si>
    <t>Suna no onna</t>
  </si>
  <si>
    <t>69369b14-367e-5e0c-890a-976b931a335e</t>
  </si>
  <si>
    <t>Woman</t>
  </si>
  <si>
    <t>Sand</t>
  </si>
  <si>
    <t>An entomologist misses the last bus home and spends the night sharing a young widow’s desert shack, only to find the next morning that he’s unable to leave. He soon becomes psychologically and erotically entangled in her strange existence, which includes a daily ritual of shovelling away endlessly drifting sand.</t>
  </si>
  <si>
    <t>Eiji Okada</t>
  </si>
  <si>
    <t>Kyoko Kishida</t>
  </si>
  <si>
    <t>Hiroko Ito</t>
  </si>
  <si>
    <t>Hiroshi Teshigahara</t>
  </si>
  <si>
    <t>http://player.bfi.org.uk/subscription/film/watch-woman-of-the-dunes-1964-online</t>
  </si>
  <si>
    <t>The Valley (Obscured by Clouds)</t>
  </si>
  <si>
    <t>La Vallée</t>
  </si>
  <si>
    <t>34b17790-3954-5cba-99da-f27ad938b81f</t>
  </si>
  <si>
    <t>When Viviane (Bulle Ogier), a chic young diplomat's wife, meets an intriguing adventurer (Michael Gothard) and his hippy friends in the wilds of Papua New Guinea, different worlds collide. The group, led by enigmatic visionary Gaetan (Jean-Pierre Kalfon), convince Viviane to join their expedition in search of a mysterious uncharted valley – its location obscured by clouds. Along for free love and exotic feathers Viviane gradually discovers that she too is looking for her lost Eden, but can it be found in the savage jungle?</t>
  </si>
  <si>
    <t>Bulle Ogier</t>
  </si>
  <si>
    <t>Jean-Pierre Kalfon</t>
  </si>
  <si>
    <t>Michael Gothard</t>
  </si>
  <si>
    <t>Barbet Schroeder</t>
  </si>
  <si>
    <t>http://player.bfi.org.uk/subscription/film/watch-the-valley-obscured-by-clouds-1972-online</t>
  </si>
  <si>
    <t>Masayuki Mori</t>
  </si>
  <si>
    <t>Theorem</t>
  </si>
  <si>
    <t>Teorema</t>
  </si>
  <si>
    <t>e85880af-3b87-5249-94b0-251f9e0e9d6d</t>
  </si>
  <si>
    <t>Seduction</t>
  </si>
  <si>
    <t xml:space="preserve">A handsome, enigmatic stranger (Terence Stamp) arrives at a bourgeois household in Milan and successively seduces the son, the mother, the daughter and the father, not forgetting the maid. Then, as abruptly and mysteriously as he arrived, he departs. </t>
  </si>
  <si>
    <t>Terence Stamp</t>
  </si>
  <si>
    <t>Silvana Mangano</t>
  </si>
  <si>
    <t>Massimo Girotti</t>
  </si>
  <si>
    <t>Pier Paolo Pasolini</t>
  </si>
  <si>
    <t>http://player.bfi.org.uk/subscription/film/watch-theorem-1968-online</t>
  </si>
  <si>
    <t>Stroszek</t>
  </si>
  <si>
    <t>122fd51f-8a02-5f57-9d84-dd0df922fe70</t>
  </si>
  <si>
    <t>Werner Herzog’s second film with lead actor Bruno S. (following The Enigma of Kaspar Hauser) was written specifically as a vehicle for the unusual performer’s rough-edged naivety. Having reneged on a promise to cast Bruno in the film Woyzeck (for which he was replaced by Klaus Kinski), Herzog wrote Stroszek in just four days, taking aspects of the mysterious actor’s biography for inspiration.</t>
  </si>
  <si>
    <t>Bruno S.</t>
  </si>
  <si>
    <t>http://player.bfi.org.uk/subscription/film/watch-stroszek-1977-online</t>
  </si>
  <si>
    <t>Stray Dog</t>
  </si>
  <si>
    <t>NORA INU</t>
  </si>
  <si>
    <t>4a1455f9-0132-5dd4-bb10-216d514f3858</t>
  </si>
  <si>
    <t>Police drama</t>
  </si>
  <si>
    <t>When rookie detective Murakami (Toshiro Mifune) has his pistol stolen from his pocket while on a bus, his frantic attempts to track down the thief lead him to an illegal weapons market in the Tokyo underworld. But the gun has already passed from the pickpocket to a young gangster, and Murakami's gun is identified as the weapon in the shooting of a woman. Murakami, overwhelmed with remorse, turns for help to his older and more experienced senior, Sato (a superb performance by Takashi Shimura). The race is on to find the shooter before he can strike again.</t>
  </si>
  <si>
    <t>http://player.bfi.org.uk/subscription/film/watch-stray-dog-1949-online</t>
  </si>
  <si>
    <t>Susumu Fujita</t>
  </si>
  <si>
    <t>Denjiro Okochi</t>
  </si>
  <si>
    <t>Sanshiro Sugata</t>
  </si>
  <si>
    <t>SUGATA SANSHIRO</t>
  </si>
  <si>
    <t>5fc2cc8d-d873-5f35-9de5-b57d79bfa11b</t>
  </si>
  <si>
    <t>The director’s debut film, introducing the first Akira Kurosawa hero: a feckless judo champ who discovers social responsibility and finds illumination in the lotus pond. Little by little Sanshiro learns the truth about life and in the celebrated climax on the windswept heath he finds that strength is not enough – but that endurance is.</t>
  </si>
  <si>
    <t>Akitake Kôno</t>
  </si>
  <si>
    <t>http://player.bfi.org.uk/subscription/film/watch-sanshiro-sugata-1943-online</t>
  </si>
  <si>
    <t>Sanjuro</t>
  </si>
  <si>
    <t>TSUBAKI SANJURO</t>
  </si>
  <si>
    <t>c5447320-6ee4-5c84-9fc7-114def45c7ba</t>
  </si>
  <si>
    <t>In response to the huge critical and commercial success of Yojimbo, Akira Kurosawa and actor Toshiro Mifune teamed up a year later to make this comedy of manners, altogether more light-hearted than its predecessor.</t>
  </si>
  <si>
    <t>Tatsuya Nakadai</t>
  </si>
  <si>
    <t>Yûzô Kayama</t>
  </si>
  <si>
    <t>http://player.bfi.org.uk/subscription/film/watch-sanjuro-1962-online</t>
  </si>
  <si>
    <t>Red Beard</t>
  </si>
  <si>
    <t>AKAHIGE</t>
  </si>
  <si>
    <t>3bdb1c17-5e15-5f66-9750-d30a429bb01e</t>
  </si>
  <si>
    <t xml:space="preserve">Kurosawa’s long, episodic, poignant story of a 19th-century doctor (Toshiro Mifune) working in a clinic for the poor and his tumultuous friendship with a socially ambitious intern (Yuzo Kayama). </t>
  </si>
  <si>
    <t>Yoshio Tsuchiya</t>
  </si>
  <si>
    <t>Tatsuyoshi Ehara</t>
  </si>
  <si>
    <t>http://player.bfi.org.uk/subscription/film/watch-red-beard-1965-online</t>
  </si>
  <si>
    <t>Radio On</t>
  </si>
  <si>
    <t>f0a2ccf5-03af-5906-9636-3599816ac3d9</t>
  </si>
  <si>
    <t>Road movie</t>
  </si>
  <si>
    <t>Driving</t>
  </si>
  <si>
    <t>Chris Petit's cult classic is one of the most striking feature debuts in British cinema – a haunting blend of edgy mystery story and existential road movie, crammed with eerie evocations of English landscape and weather.</t>
  </si>
  <si>
    <t>David Beames</t>
  </si>
  <si>
    <t>Lisa Kreuzer</t>
  </si>
  <si>
    <t xml:space="preserve"> Sting</t>
  </si>
  <si>
    <t>Chris Petit</t>
  </si>
  <si>
    <t>http://player.bfi.org.uk/subscription/film/watch-radio-on-1979-online</t>
  </si>
  <si>
    <t>Nouvelle Vague</t>
  </si>
  <si>
    <t>Stage performances</t>
  </si>
  <si>
    <t>Gianni Esposito</t>
  </si>
  <si>
    <t>Jacques Rivette</t>
  </si>
  <si>
    <t>Rashomon</t>
  </si>
  <si>
    <t>b973d3ef-0b52-5381-a75c-f5d8de04f99e</t>
  </si>
  <si>
    <t>Memory</t>
  </si>
  <si>
    <t>Credited with bringing Japanese cinema to worldwide audiences, Akira Kurosawa’s breakthrough tells the story of a murder in the woods from four differing perspectives.</t>
  </si>
  <si>
    <t>Machiko Kyo</t>
  </si>
  <si>
    <t>http://player.bfi.org.uk/subscription/film/watch-rashomon-1950-online</t>
  </si>
  <si>
    <t>Poets</t>
  </si>
  <si>
    <t>Maria Casarès</t>
  </si>
  <si>
    <t>Eiko Miyoshi</t>
  </si>
  <si>
    <t>Employment</t>
  </si>
  <si>
    <t>Maitresse</t>
  </si>
  <si>
    <t>MAÎTRESSE</t>
  </si>
  <si>
    <t>af5377c6-a710-5b33-86fb-22cc02508a85</t>
  </si>
  <si>
    <t xml:space="preserve">A young innocent falls for a leather-clad dominatrix in Barbet Schroeder’s controversial film, at once a conventional love story and a dark study of fetishism. Starring Gerard Depardieu as Olivier, the young innocent who falls for the mysterious maitresse Ariane (Bulle Ogier), a leather clad dominatrix.
</t>
  </si>
  <si>
    <t>Gérard Depardieu</t>
  </si>
  <si>
    <t>André Rouyer</t>
  </si>
  <si>
    <t>http://player.bfi.org.uk/subscription/film/watch-maitresse-1976-online</t>
  </si>
  <si>
    <t>The Men Who Tread on the Tiger's Tail</t>
  </si>
  <si>
    <t>TORA NO O O FUMU OTOKOTACHI</t>
  </si>
  <si>
    <t>4df2d84c-3e3b-544a-9261-57d945c01834</t>
  </si>
  <si>
    <t>This early Kurosawa film is based on a traditional story that exists in both Noh and Kabuki stage versions, with director making use of elements from both. A young nobleman has to cross a checkpoint in his flight from a vengeful brother, and impersonates a porter to do so; one of his juniors has to beat him to make the deception more convincing, but thereby violates one of the prime tenets of the feudal code.</t>
  </si>
  <si>
    <t>http://player.bfi.org.uk/subscription/film/watch-the-men-who-tread-on-the-tigers-tail-1952-online</t>
  </si>
  <si>
    <t>More</t>
  </si>
  <si>
    <t>MORE</t>
  </si>
  <si>
    <t>fec28801-8873-5a6e-826f-6c770571f6b9</t>
  </si>
  <si>
    <t>Luxembourg</t>
  </si>
  <si>
    <t xml:space="preserve">With his exams a distant memory, German student Stefan (Klaus Grunberg) burns his bridges and hitchhikes across Europe in pursuit of adventure and the warm southern sun. Seduced by the offbeat crowd he encounters in Paris, among them the shyly seductive Estelle (Mimsy Farmer), Stefan is soon flying dangerously close to disaster. </t>
  </si>
  <si>
    <t>Mimsy Farmer</t>
  </si>
  <si>
    <t>Klaus Grünberg</t>
  </si>
  <si>
    <t>Heinz Engelmann</t>
  </si>
  <si>
    <t>Michel Chanderli</t>
  </si>
  <si>
    <t>http://player.bfi.org.uk/subscription/film/watch-more-1969-online</t>
  </si>
  <si>
    <t>Les Enfants Terribles</t>
  </si>
  <si>
    <t>0b774fd9-d1f0-5f38-994c-e41312f2f272</t>
  </si>
  <si>
    <t>Siblings</t>
  </si>
  <si>
    <t>In this compelling tale of incestuous obsession, a teenage brother and sister, Paul and Elisabeth, create an intense, private world in their untidy shared single room. Within the room, they live, sleep, argue and play out their erotically charged games without heed to the real world going on around them. However, when outsiders intrude into their intensely private realm, the scene is set for tragedy.</t>
  </si>
  <si>
    <t>Nicole Stéphane</t>
  </si>
  <si>
    <t>Edouard Dermithe</t>
  </si>
  <si>
    <t>Jean-Pierre Melville</t>
  </si>
  <si>
    <t>http://player.bfi.org.uk/subscription/film/watch-les-enfants-terribles-1949-online</t>
  </si>
  <si>
    <t>I Live in Fear</t>
  </si>
  <si>
    <t>IKIMONO NO KIROKU</t>
  </si>
  <si>
    <t>d95bec0f-dc49-545a-8aa2-49e0caaa22c8</t>
  </si>
  <si>
    <t>The atomic bombing of Hiroshima and Nagasaki triggered numerous responses within post-war Japanese cinema, but few as original as Akira Kurosawa’s nagging account of a wealthy foundry owner (Toshiro Mifune) who, terrified at the prospect of nuclear holocaust, strives to persuade his reluctant family to move to Brazil. The mood of nuclear paranoia has rarely been so powerfully caught as in this eerily reiterative portrait of obsession</t>
  </si>
  <si>
    <t>Yutaka Sada</t>
  </si>
  <si>
    <t>http://player.bfi.org.uk/subscription/film/watch-i-live-in-fear-1955-online</t>
  </si>
  <si>
    <t>Ikiru</t>
  </si>
  <si>
    <t>833389e2-9d1b-5cf0-b3d8-22f51e73c2a3</t>
  </si>
  <si>
    <t>Civil servants</t>
  </si>
  <si>
    <t>Cancer</t>
  </si>
  <si>
    <t>Never one to shy away from grand themes, Akira Kurosawa here tackles the biggest and simplest of existential issues: the fact of mortality and the impact that the inevitability of death has on an individual life. A diagnosis of terminal stomach cancer forces a bureaucrat to take stock of his life and to seek some way of giving it meaning. Built around a superb central performance from Takashi Shimura, this is a classic of humanist cinema.</t>
  </si>
  <si>
    <t>Nobuo Kaneko</t>
  </si>
  <si>
    <t>Kyoko Seki</t>
  </si>
  <si>
    <t>http://player.bfi.org.uk/subscription/film/watch-ikiru-1952-online</t>
  </si>
  <si>
    <t>Land of Silence and Darkness</t>
  </si>
  <si>
    <t>LAND DES SCHWEIGENS UND DER DUNKELHEIT</t>
  </si>
  <si>
    <t>6a80d525-dd31-5bc7-8da8-fca5c6f75460</t>
  </si>
  <si>
    <t>In one of Werner Herzog’s most significant films, which established him as a director of incisive documentaries as well distinctive narrative films, the German filmmaker follows the experiences of a community of deaf-blind people, and in particular the remarkable character of Fini Straubinger.</t>
  </si>
  <si>
    <t>Rolf Illig</t>
  </si>
  <si>
    <t>Fini Straubinger</t>
  </si>
  <si>
    <t>Miss Juliet</t>
  </si>
  <si>
    <t>Mr. Mittermeier</t>
  </si>
  <si>
    <t>http://player.bfi.org.uk/subscription/film/watch-land-of-silence-and-darkness-1971-online</t>
  </si>
  <si>
    <t>The Great Ecstasy of Woodcarver Steiner</t>
  </si>
  <si>
    <t>Die GROßE EKSTASE DES BILDSCHNITZERS STEINER</t>
  </si>
  <si>
    <t>39ed0ffd-9b8f-527d-b419-1b17775962d3</t>
  </si>
  <si>
    <t>The truly stunning, soaring ski-flights of Walter Steiner, a man who earns his living as a carpenter, are beautifully captured using a 16mm camera running at several times its usual speed.  Steiner breaks record after record but goes into a difficult internal struggle when one jump goes badly wrong. Kosmiche music legends Popul Vuh draw out and illustrate the beauty and drama.</t>
  </si>
  <si>
    <t>Walter Steiner</t>
  </si>
  <si>
    <t>http://player.bfi.org.uk/subscription/film/watch-the-great-ecstasy-of-woodcarver-steiner-1975-online</t>
  </si>
  <si>
    <t>High and Low</t>
  </si>
  <si>
    <t>Tengoku to jigoku</t>
  </si>
  <si>
    <t>a393283d-5ba7-5ce3-adeb-13ccbc8d0977</t>
  </si>
  <si>
    <t>Kidnapping</t>
  </si>
  <si>
    <t>Businesspeople</t>
  </si>
  <si>
    <t>Based on crime writer Ed McBain's detective novel King's Ransom, High and Low is a gripping police thriller starring Kurosawa regular Toshiro Mifune. Wealthy industrialist Kingo Gondo (Mifune) faces an agonising choice when a ruthless kidnapper, aiming to snatch his young son, takes the chauffeur's boy by mistake – but still demands the ransom. Gondo, engaged in a precarious scheme to seize control of the shoe company he works for, faces ruin if he pays up.</t>
  </si>
  <si>
    <t>Kyôko Kagawa</t>
  </si>
  <si>
    <t>Tatsuya Mihashi</t>
  </si>
  <si>
    <t>http://player.bfi.org.uk/subscription/film/watch-high-and-low-1963-online</t>
  </si>
  <si>
    <t>The Hidden Fortress</t>
  </si>
  <si>
    <t>Kakushi Toride No San-Akunin</t>
  </si>
  <si>
    <t>de05840c-4850-5eb2-9a65-db8f8bed04f8</t>
  </si>
  <si>
    <t>A story of rival clans, hidden gold and a princess in distress, The Hidden Fortress is a thrilling mix of fairy story and samurai action movie. It was Kurosawa's first film shot in the widescreen process of Tohoscope, and he exploited this to the full in the film's rich variety of landscape locations, including the slopes of Mount Fuji.</t>
  </si>
  <si>
    <t>Misa Uehara</t>
  </si>
  <si>
    <t>Minoru Chiaki</t>
  </si>
  <si>
    <t>Kamatari Fujiwara</t>
  </si>
  <si>
    <t>http://player.bfi.org.uk/subscription/film/watch-the-hidden-fortress-1958-online</t>
  </si>
  <si>
    <t>Mariko Okada</t>
  </si>
  <si>
    <t>Fitzcarraldo</t>
  </si>
  <si>
    <t>6be4dfc0-2749-56aa-9c0f-c5348102bbda</t>
  </si>
  <si>
    <t>Amazonas</t>
  </si>
  <si>
    <t>Amazon river</t>
  </si>
  <si>
    <t>Opera</t>
  </si>
  <si>
    <t>One of Werner Herzog's most acclaimed and audacious films, Fitzcarraldo tells the incredible story of Brian Sweeney Fitzgerald (played by Herzog regular Klaus Kinski), an opera-loving fortune hunter who dreams of bringing opera (specifically Caruso) to a remote trading post on the heart of the Peruvian jungle.</t>
  </si>
  <si>
    <t>José Lewgoy</t>
  </si>
  <si>
    <t>Miguel Ángel Fuentes</t>
  </si>
  <si>
    <t>http://player.bfi.org.uk/subscription/film/watch-fitzcarraldo-1981-online</t>
  </si>
  <si>
    <t>Fata Morgana</t>
  </si>
  <si>
    <t>FATA MORGANA</t>
  </si>
  <si>
    <t>9d6f9ddc-a2a1-5001-aee0-478b6c86ed8f</t>
  </si>
  <si>
    <t>Partly mystical, partly absurd, this early film by Werner Herzog evokes the chimerical visions of a desert mirage, re-framing and making strange different documentary images of life and decay in the Sahara. Film historian Lotte Eisener reads a Mayan creation myth and unlikely musical choices further twist and confuse our sense of place.</t>
  </si>
  <si>
    <t>James William Gledhill</t>
  </si>
  <si>
    <t>Eugen des Montagnes</t>
  </si>
  <si>
    <t>Wolfgang von Ungern-Sternberg</t>
  </si>
  <si>
    <t>http://player.bfi.org.uk/subscription/film/watch-fata-morgana-1971-online</t>
  </si>
  <si>
    <t>The Enigma of Kaspar Hauser</t>
  </si>
  <si>
    <t>JEDER FÜR SICH UND GOTT GEGEN ALLE</t>
  </si>
  <si>
    <t>c8475202-06df-53e8-a995-de74535293a9</t>
  </si>
  <si>
    <t xml:space="preserve">Though it deals with events in the carefully documented life of a near-legendary historical character, this remains one of the most eloquent and emotionally affecting expressions of Werner Herzog’s distinctive world view. It’s by far the finest of the various films made about the young man who in 1828 appeared out of the blue in Nuremberg, clutching a note claiming his name was Kaspar; barely able to walk or talk, and willing to eat only bread and water, he became a figure of fame and controversy among doctors, scientists and educationalists of the day. </t>
  </si>
  <si>
    <t>Walter Ladengast</t>
  </si>
  <si>
    <t>Brigitte Mira</t>
  </si>
  <si>
    <t>http://player.bfi.org.uk/subscription/film/watch-the-enigma-of-kaspar-hauser-1974-online</t>
  </si>
  <si>
    <t>John Marley</t>
  </si>
  <si>
    <t>Lynn Carlin</t>
  </si>
  <si>
    <t>Drunken Angel</t>
  </si>
  <si>
    <t>YOIDORE TENSHI</t>
  </si>
  <si>
    <t>07f8a996-d361-590a-a7ca-4caf0d84efa2</t>
  </si>
  <si>
    <t>Film noir</t>
  </si>
  <si>
    <t>Doctors</t>
  </si>
  <si>
    <t>Drunken Angel was the film that gave Toshiro Mifune his first major screen role. The anger and energy of his performance made him a star and he went on to work with Kurosawa in 16 films. He is seen here alongside Toho regular Takashi Shimura. Drunken Angel – a film that is part gangster, part melodrama and part social critique – established their dynamic relationship and the extraordinary on-screen chemistry which Kurosawa would exploit further in films such as Stray Dog and Seven Samurai.</t>
  </si>
  <si>
    <t>http://player.bfi.org.uk/subscription/film/watch-drunken-angel-1948-online</t>
  </si>
  <si>
    <t>Cobra Verde</t>
  </si>
  <si>
    <t>COBRA VERDE</t>
  </si>
  <si>
    <t>42fba827-4026-5028-885a-8d9381c0643b</t>
  </si>
  <si>
    <t>The final collaboration in that most combustible of cinematic partnerships - director Werner Herzog and leading actor Klaus Kinski - is a typically wild adventure. Kinski plays ‘Cobra  Verde’, a fearsome South American bandit hired  to negotiate a new slave route with an African tribal king. Once there he inspires a mutiny, enlisting and training an army of female natives to overthrow the despot.</t>
  </si>
  <si>
    <t>King Ampaw</t>
  </si>
  <si>
    <t>Salvatore Basile</t>
  </si>
  <si>
    <t>http://player.bfi.org.uk/subscription/film/watch-cobra-verde-1987-online</t>
  </si>
  <si>
    <t>Celine and Julie Go Boating</t>
  </si>
  <si>
    <t>CÉLINE ET JULIE VONT EN BATEAU</t>
  </si>
  <si>
    <t>2ebaefdf-d6bb-598b-91ea-c978571c2231</t>
  </si>
  <si>
    <t>Jacques Rivette’s biggest commercial hit is an exhilarating combination of the themes of theatricality, paranoia and ‘la vie parisienne’, all wrapped up in an extended and entrancing examination of the nature of filmmaking and film watching. Celine (Juliet Berto), a magician, and Julie (Dominique Labourier), a librarian, meet in Montmartre and wind up sharing the same flat, bed, fiancé, clothes, identity and imagination. Soon, thanks to a magic sweet, they find themselves spectators, then participants, in a Henry James-inspired 'film-within-a-film'.</t>
  </si>
  <si>
    <t>Juliet Berto</t>
  </si>
  <si>
    <t>Dominique Labourier</t>
  </si>
  <si>
    <t>http://player.bfi.org.uk/subscription/film/watch-celine-and-julie-go-boating-1974-online</t>
  </si>
  <si>
    <t>The Bad Sleep Well</t>
  </si>
  <si>
    <t>Warui yatsu hodo yoku nemuru</t>
  </si>
  <si>
    <t>c39b1751-3d1f-5f14-8f95-01d75f715b79</t>
  </si>
  <si>
    <t>The Bad Sleep Well, the first film made by Kurosawa's own, newly founded production company, was also the first over which he had complete control. He wanted to make 'a movie of some social significance' and decided to target the culture of corruption he saw pervading post-war Japanese society. This impressive tale of greed, corporate corruption and revenge is a powerful indictment of the dark side of business and politics with distinct overtones of Hamlet.</t>
  </si>
  <si>
    <t>Takeshi Kato</t>
  </si>
  <si>
    <t>http://player.bfi.org.uk/subscription/film/watch-the-bad-sleep-well-1960-online</t>
  </si>
  <si>
    <t>A Syrian Love Story</t>
  </si>
  <si>
    <t>a3f42287-592a-54d8-8fe0-e9fc57396ea8</t>
  </si>
  <si>
    <t>Syria</t>
  </si>
  <si>
    <t>Syrian Civil War</t>
  </si>
  <si>
    <t>Refugees</t>
  </si>
  <si>
    <t xml:space="preserve">Raghda and Amer fell in love in prison, incarcerated for protesting against the Syrian regime. Twenty years and four sons later Raghda has once again been imprisoned as the Arab Spring begins to take hold. Hard choices now beckon between participating in the epochal evolution of their beloved country and prioritising the family’s safety. But at this point their fate becomes unexpectedly entwined with the filmmaker who’s chronicling their plight. </t>
  </si>
  <si>
    <t>Sean McAllister</t>
  </si>
  <si>
    <t>http://player.bfi.org.uk/subscription/film/watch-a-syrian-love-story-2015-online</t>
  </si>
  <si>
    <t>This Filthy Earth</t>
  </si>
  <si>
    <t>b312be2d-4196-5a3c-aed0-e797c1d10ebd</t>
  </si>
  <si>
    <t>Land ownership</t>
  </si>
  <si>
    <t xml:space="preserve">This Filthy Earth is the story of sisters Kath and Francine, whose lives are disrupted by two men – a brutal villager greedy for the girls' land and a gentle stranger who offers the possibility of escape. Amidst a landscape of rural hardship and a community consumed with superstition, events unfurl which threaten their sibling bond.
</t>
  </si>
  <si>
    <t>Rebecca R. Palmer</t>
  </si>
  <si>
    <t>Shane Attwooll</t>
  </si>
  <si>
    <t>Demelza Randall</t>
  </si>
  <si>
    <t>Xavier Tchili</t>
  </si>
  <si>
    <t>http://player.bfi.org.uk/subscription/film/watch-this-filthy-earth-2001-online</t>
  </si>
  <si>
    <t>Courtship</t>
  </si>
  <si>
    <t>Loneliness</t>
  </si>
  <si>
    <t>Miracles</t>
  </si>
  <si>
    <t>Inés Efrón</t>
  </si>
  <si>
    <t>Lucrecia Martel</t>
  </si>
  <si>
    <t>Journeys</t>
  </si>
  <si>
    <t>Ariane Labed</t>
  </si>
  <si>
    <t>Anders Danielsen Lie</t>
  </si>
  <si>
    <t>Sex work</t>
  </si>
  <si>
    <t>Eden</t>
  </si>
  <si>
    <t>4456344b-3aae-5bfb-954c-fb93fc76cd70</t>
  </si>
  <si>
    <t>House music</t>
  </si>
  <si>
    <t>Disc jockeys</t>
  </si>
  <si>
    <t>Night clubs</t>
  </si>
  <si>
    <t xml:space="preserve">For her fourth feature Mia Hansen-Løve (Goodbye First Love) tackles an under-represented era of French culture, the 1990s flowering of the Parisian house music scene. Following the rise of a student (Félix de Givry) whose obsession with electronic music drives him to success, but also headfirst into scene’s temptations, Løve’s film is a sprawling study of an extensive world of DJs, clubbing and hedonism. </t>
  </si>
  <si>
    <t>Félix de Givry</t>
  </si>
  <si>
    <t>Pauline Etienne</t>
  </si>
  <si>
    <t>Vincent Macaigne</t>
  </si>
  <si>
    <t>Arsinée Khanjian</t>
  </si>
  <si>
    <t>Brady Corbet</t>
  </si>
  <si>
    <t>Mia Hansen-Løve</t>
  </si>
  <si>
    <t>http://player.bfi.org.uk/subscription/film/watch-eden-2014-online</t>
  </si>
  <si>
    <t>Matteo Garrone</t>
  </si>
  <si>
    <t>Jenny Agutter</t>
  </si>
  <si>
    <t>Republic of Korea</t>
  </si>
  <si>
    <t>Action and Adventure</t>
  </si>
  <si>
    <t xml:space="preserve"> Song Kang-ho</t>
  </si>
  <si>
    <t>Korean</t>
  </si>
  <si>
    <t>Mexico</t>
  </si>
  <si>
    <t>Successive Slidings of Pleasure</t>
  </si>
  <si>
    <t>GLISSEMENTS PROGRESSIFS DU PLAISIR</t>
  </si>
  <si>
    <t>631ae517-3115-5338-8961-a049190ffac2</t>
  </si>
  <si>
    <t>A young woman is questioned by a detective (Jean-Louis Trintignant, Trans-Europ-Express, The Conformist), a repressed judge (Michael Lonsdale, Moonraker), a curious nun, a sexually-obsessed priest and her lawyer, all of whom suspect her of being a modern witch. The girl who shared her apartment has been found dead, bound to the posts of her bed, a pair of scissors impaled in her heart. Does the woman have the powers to make all around her fall prey to her spell, forcing them to slide progressively into desire, lust and, ultimately, the unknown?</t>
  </si>
  <si>
    <t>Anicée Alvina</t>
  </si>
  <si>
    <t>Olga Georges-Picot</t>
  </si>
  <si>
    <t>Michel Lonsdale</t>
  </si>
  <si>
    <t>http://player.bfi.org.uk/subscription/film/watch-successive-slidings-of-pleasure-1974-online</t>
  </si>
  <si>
    <t>New York City</t>
  </si>
  <si>
    <t>Ordet.</t>
  </si>
  <si>
    <t>62bf6863-4166-5329-9c72-6e5e6a9bcd2f</t>
  </si>
  <si>
    <t xml:space="preserve">Carl Theodor Dreyer’s beautifully photographed tale explores the religious intolerance and familial tensions within a Danish farming family. Based on a 1932 play by Danish playwright and Lutheran country priest Kaj Munk (1898-1944), Ordet is a tale of miraculous resurrection brought about by human love. </t>
  </si>
  <si>
    <t>Henrik Malberg</t>
  </si>
  <si>
    <t>Emil Hass Christensen</t>
  </si>
  <si>
    <t>Preben Lerdorff Rye</t>
  </si>
  <si>
    <t>Cay Kristiansen</t>
  </si>
  <si>
    <t>Danish</t>
  </si>
  <si>
    <t>http://player.bfi.org.uk/subscription/film/watch-ordet-1955-online</t>
  </si>
  <si>
    <t>Paisà</t>
  </si>
  <si>
    <t>52eec93b-ee4b-513d-9374-781f67ab8eef</t>
  </si>
  <si>
    <t>Italian Campaign</t>
  </si>
  <si>
    <t>Resistance movements</t>
  </si>
  <si>
    <t xml:space="preserve">Roberto Rossellini’s ambitious and enormously moving follow-up to Rome, Open City. Made in the aftermath of the Second World War, Paisà is constructed as a series of six encounters which take place during the liberation of Italy as Allied troops advance through the country from Sicily to the northern Po Valley, via Rome and Florence.
</t>
  </si>
  <si>
    <t>Giulio Panicali</t>
  </si>
  <si>
    <t>Stuart Legg</t>
  </si>
  <si>
    <t>Raymond Spottiswoode</t>
  </si>
  <si>
    <t>Carmela Sazio</t>
  </si>
  <si>
    <t>Robert Van Loon</t>
  </si>
  <si>
    <t>http://player.bfi.org.uk/subscription/film/watch-paisa-1946-online</t>
  </si>
  <si>
    <t>Rome, Open City</t>
  </si>
  <si>
    <t>Roma città aperta</t>
  </si>
  <si>
    <t>1382c2c8-3911-518a-88a9-0f96987ec74a</t>
  </si>
  <si>
    <t>A landmark of Italian neorealism often cited as one of the greatest films ever made, Roberto Rossellini’s portrait of life under the Nazi Occupation remains remarkable for its sheer immediacy, tension and power.</t>
  </si>
  <si>
    <t>Aldo Fabrizi</t>
  </si>
  <si>
    <t>Anna Magnani</t>
  </si>
  <si>
    <t>Vito Annicchiarico</t>
  </si>
  <si>
    <t>Nando Bruno</t>
  </si>
  <si>
    <t>Harry Feist</t>
  </si>
  <si>
    <t>http://player.bfi.org.uk/subscription/film/watch-rome-open-city-1945-online</t>
  </si>
  <si>
    <t>Stromboli, Land of God</t>
  </si>
  <si>
    <t>Stromboli, terra di Dio</t>
  </si>
  <si>
    <t>f69efdd2-9584-5ce8-8e39-cdb488fcf692</t>
  </si>
  <si>
    <t>Stromboli</t>
  </si>
  <si>
    <t>Volcanoes</t>
  </si>
  <si>
    <t>Karen (Ingrid Bergman), a young Lithuanian woman who, eager to escape from a refugee camp, marries Antonio (Mario Vitale), a simple Italian fisherman, after he promises a great life on his home island of Stromboli. Karen soon discovers the island is harsh and unforgiving, with the locals acting in a hostile manner towards this strange, foreign woman. Her despondency increasing, Karen starts looking for ways to escape the desolation of this new life.</t>
  </si>
  <si>
    <t>Mario Vitale</t>
  </si>
  <si>
    <t>Renzo Cesana</t>
  </si>
  <si>
    <t>http://player.bfi.org.uk/subscription/film/watch-stromboli-land-of-god-1950-online</t>
  </si>
  <si>
    <t>Germany, Year Zero</t>
  </si>
  <si>
    <t>GERMANIA, ANNO ZERO</t>
  </si>
  <si>
    <t>d7d37a90-9cb4-5489-8adc-c87d4d67564d</t>
  </si>
  <si>
    <t>Boys</t>
  </si>
  <si>
    <t>Aftermath of war</t>
  </si>
  <si>
    <t>Amid the war-torn ruins of Berlin in period immediately after the Second World War a twelve-year-old boy, Edmund, struggles to support his family – his ailing father and un-registered brother unable to provide for them. Left to his own devices, Edmund wanders around the devastated city, getting caught up in black market schemes and falling prey to the pernicious influence of a Nazi-sympathising former teacher with tragic consequences.</t>
  </si>
  <si>
    <t>Edmund Meschke</t>
  </si>
  <si>
    <t>Ernst Pittschau</t>
  </si>
  <si>
    <t>Ingetraud Hinze</t>
  </si>
  <si>
    <t>http://player.bfi.org.uk/subscription/film/watch-germany-year-zero-1948-online</t>
  </si>
  <si>
    <t>My Nazi Legacy</t>
  </si>
  <si>
    <t>aacd14f2-a2d6-5e22-bc38-7bb3673e6629</t>
  </si>
  <si>
    <t>Nazi Party</t>
  </si>
  <si>
    <t xml:space="preserve">What if your father was a Nazi? This is the harrowing question raised in David Evans’ thought-provoking documentary. While researching the origin of international laws, human rights lawyer Phillipe Sands encountered two men whose fathers were high-ranking Nazi officers during the Second World War: Niklas Frank, whose father was executed after being found guilty of war crimes by the Nuremberg tribunal, and Horst von Wächter, whose father operated in occupied Poland. </t>
  </si>
  <si>
    <t>Philippe Sands</t>
  </si>
  <si>
    <t>Niklas Frank</t>
  </si>
  <si>
    <t>Horst von Wachter</t>
  </si>
  <si>
    <t>David Evans</t>
  </si>
  <si>
    <t>http://player.bfi.org.uk/subscription/film/watch-my-nazi-legacy-2015-online</t>
  </si>
  <si>
    <t>Persian</t>
  </si>
  <si>
    <t>Chemsex</t>
  </si>
  <si>
    <t>7a845f99-d578-5471-aa54-bb093a7de64f</t>
  </si>
  <si>
    <t>Gay sex</t>
  </si>
  <si>
    <t>Apps</t>
  </si>
  <si>
    <t xml:space="preserve">An unflinching documentary charting the recent rise of ‘chemsex’, a shorthand term made popular by gay men for the use of drugs (specifically crystal meth, GHB and mephedrone) in a sexual context. Often referring to group sex that can last several days, with one or more of the specified drugs used to free inhibition and enhance libido, the trend is argued to be fuelled by the growing use of online apps as a means of sexual hook ups. </t>
  </si>
  <si>
    <t>William Fairman</t>
  </si>
  <si>
    <t>Max Gogarty</t>
  </si>
  <si>
    <t>http://player.bfi.org.uk/subscription/film/watch-chemsex-2015-online</t>
  </si>
  <si>
    <t>Jean-Luc Godard</t>
  </si>
  <si>
    <t>Cemetery of Splendour</t>
  </si>
  <si>
    <t>Rak ti Khon Kaen</t>
  </si>
  <si>
    <t>e6161f58-c819-55c4-a666-5c0bce5e00e0</t>
  </si>
  <si>
    <t>Sleeping sickness</t>
  </si>
  <si>
    <t>Hospitals</t>
  </si>
  <si>
    <t xml:space="preserve">Apichatpong Weerasethakul’s first feature since Palme d’or-winner Uncle Boonmee... is as imaginative, sensuous and enigmatic as anything the Thai artist has made. Set in and around a temporary clinic set up for a group of soldiers afflicted by a mysterious sleeping sickness, the film centres on two women volunteers who befriend each other: Keng, a medium helping visitors to communicate with their loved ones, and Jenjira, who develops a particular interest in a patient whose secret notebook she finds. </t>
  </si>
  <si>
    <t>Banlop Lomnoi</t>
  </si>
  <si>
    <t>Jarinpattra Rueangram</t>
  </si>
  <si>
    <t>http://player.bfi.org.uk/subscription/film/watch-cemetery-of-splendour-2016-online</t>
  </si>
  <si>
    <t>Chile</t>
  </si>
  <si>
    <t>Coastlines</t>
  </si>
  <si>
    <t>Dictatorships</t>
  </si>
  <si>
    <t>Black Mountain Poets</t>
  </si>
  <si>
    <t>ab14aa7f-344f-5cbd-a7fd-d10d21c2b69d</t>
  </si>
  <si>
    <t>Two criminal sisters on the run find themselves at a rural writers’ retreat, having to assume the identity of a pair of acclaimed poets to pass themselves off. As if inventing verse on the fly wasn’t hard enough, hurdles mount when Lisa (Alice Lowe) falls for another aspiring wordsmith, Richard (Downton Abbey's Tom Cullen), and has to find increasingly novel ways to lure him away from his girlfriend.</t>
  </si>
  <si>
    <t>Alice Lowe</t>
  </si>
  <si>
    <t>Dolly Wells</t>
  </si>
  <si>
    <t>Jamie Adams</t>
  </si>
  <si>
    <t>http://player.bfi.org.uk/subscription/film/watch-black-mountain-poets-2016-online</t>
  </si>
  <si>
    <t>Evolution</t>
  </si>
  <si>
    <t>Évolution</t>
  </si>
  <si>
    <t>b15a1d6b-c664-5301-84db-a3e360ca3bcd</t>
  </si>
  <si>
    <t>Lucile Hadžihalilović’s remarkable debut was a female coming-of-age story; her long-awaited follow-up offers a male variant, but while Innocence had otherworldly atmosphere to spare, Evolution spins off into even more surreal, sci-fi-infused territory. 10-year-old Nicolas lives on a remote island, inhabited solely by women and young boys. He spends his days exploring the sea and the rocky shore, and playing with the other lads from the island. But after making an eerie discovery that no-one else will believe, Nicolas is due to keep an appointment at the island’s hospital, where he will confront the mysteries of his origins and his destiny.</t>
  </si>
  <si>
    <t>Max Brebant</t>
  </si>
  <si>
    <t>Roxane Duran</t>
  </si>
  <si>
    <t>Julie-Marie Parmentier</t>
  </si>
  <si>
    <t>Lucile Hadzihalilovic</t>
  </si>
  <si>
    <t>http://player.bfi.org.uk/subscription/film/watch-evolution-2015-online</t>
  </si>
  <si>
    <t>Paul Kelly</t>
  </si>
  <si>
    <t>Distant Voices, Still Lives</t>
  </si>
  <si>
    <t>Distant Voices Still Lives</t>
  </si>
  <si>
    <t>3e76abc5-6e29-5668-ae62-ed6ba19727c4</t>
  </si>
  <si>
    <t>Autobiographies</t>
  </si>
  <si>
    <t>1940s</t>
  </si>
  <si>
    <t>1950s</t>
  </si>
  <si>
    <t>Nostalgia</t>
  </si>
  <si>
    <t xml:space="preserve">Set in a world before Elvis, a Liverpool before the Beatles, Terence Davies' debut feature is a remarkable evocation of working-class family life in the 40s and 50s and a visionary exploration of memory. In a powerful succession of searing vignettes, Davies paints an autobiographical picture of a family dominated by an oppressive patriarch. The women in the family achieve partial escape from his dominance through the popular songs of the period that punctuate the narrative, provoking the idea of ‘a kind of musical’. Terence Davies’ poetic masterpiece has now acquired the status of a modern British classic. </t>
  </si>
  <si>
    <t>Freda Dowie</t>
  </si>
  <si>
    <t>Peter Postlethwaite</t>
  </si>
  <si>
    <t>Angela Walsh</t>
  </si>
  <si>
    <t>http://player.bfi.org.uk/subscription/film/watch-distant-voices-still-lives-1988-online</t>
  </si>
  <si>
    <t>Missing persons</t>
  </si>
  <si>
    <t>Bullet Boy</t>
  </si>
  <si>
    <t>c1f4fc1f-05a6-5627-9f5a-de65ffc48785</t>
  </si>
  <si>
    <t>Guns</t>
  </si>
  <si>
    <t xml:space="preserve">Ashley Walters rose to fame as one of So Solid Crew but impresses here in his first lead acting role, anchoring Saul Dibb’s stark and compelling urban drama. When Ricky (Walters) is released from prison he soon finds himself drawn back into old ways, while trying protect his brother Curtis (Luke Fraser) from the advances of a local gang.
</t>
  </si>
  <si>
    <t>Ashley Walters</t>
  </si>
  <si>
    <t>Luke Fraser</t>
  </si>
  <si>
    <t>Saul Dibb</t>
  </si>
  <si>
    <t>http://player.bfi.org.uk/subscription/film/watch-bullet-boy-2005-online</t>
  </si>
  <si>
    <t>Immigration</t>
  </si>
  <si>
    <t>Girls Lost</t>
  </si>
  <si>
    <t>Pojkarna</t>
  </si>
  <si>
    <t>9a131033-dbdc-5f36-98c5-abd1a5dbba2e</t>
  </si>
  <si>
    <t>Sweden</t>
  </si>
  <si>
    <t>Transgender</t>
  </si>
  <si>
    <t xml:space="preserve">Teenage friends Kim, Bella and Momo face misogynist, homophobic bullying every day from the boys at school. The teachers either turn a blind eye to it or tell them to toughen up. It seems life would be easier if they were boys. Then one night, a strange plant blossoms in Momo’s greenhouse, its nectar temporarily transforming the trio into male-bodied versions of themselves. </t>
  </si>
  <si>
    <t>Tuva Jagell</t>
  </si>
  <si>
    <t>Emrik Öhlander</t>
  </si>
  <si>
    <t>Louise Nyvall</t>
  </si>
  <si>
    <t>Alexander Gustavsson</t>
  </si>
  <si>
    <t>Wilma Holmén</t>
  </si>
  <si>
    <t>Vilgot Ostwald Vesterlund</t>
  </si>
  <si>
    <t>Alexandra-Therese Keining</t>
  </si>
  <si>
    <t>Swedish</t>
  </si>
  <si>
    <t>http://player.bfi.org.uk/subscription/film/watch-girls-lost-2015-online</t>
  </si>
  <si>
    <t>Eden and After</t>
  </si>
  <si>
    <t>L' EDEN ET APRES</t>
  </si>
  <si>
    <t>43cf6772-6a05-5cbd-bf79-804320433cf5</t>
  </si>
  <si>
    <t>Drugs</t>
  </si>
  <si>
    <t>Deserts</t>
  </si>
  <si>
    <t>Students</t>
  </si>
  <si>
    <t>Tunisia</t>
  </si>
  <si>
    <t xml:space="preserve">Alain Robbe-Grillet’s first film in colour finds him audaciously marrying his theories of narrative experimentation with a highly sensual visual style to create one of his most distinctive works. It charts the descent into depravity of a group of bourgeois students, who enter a bizarre sado-masochistic desert realm after taking a mysterious drug called “fear powder”. As their realities distort and their interrelationships diverge into master-slave hierarchies, Robbe-Grillet’s narrative becomes ever more fractured and fevered.
</t>
  </si>
  <si>
    <t>Pierre Zimmer</t>
  </si>
  <si>
    <t>Catherine Jourdan</t>
  </si>
  <si>
    <t>Lorraine Castel</t>
  </si>
  <si>
    <t>Mario David</t>
  </si>
  <si>
    <t>http://player.bfi.org.uk/subscription/film/watch-eden-and-after-1969-online</t>
  </si>
  <si>
    <t>Fascination</t>
  </si>
  <si>
    <t>FASCINATION</t>
  </si>
  <si>
    <t>763daf38-d125-5783-ba62-b115ef3629b4</t>
  </si>
  <si>
    <t>Jean Rollin’s best-known film follows a swaggering thief who hides out in a lavish chateau, holding the occupants at gunpoint. When night falls, he realizes that these two maids are not only deadlier than he imagined, but are gatekeepers to a ring of women with a thirst for blood.</t>
  </si>
  <si>
    <t>Franca Mai</t>
  </si>
  <si>
    <t>Brigitte Lahaie</t>
  </si>
  <si>
    <t>Jean Marie Lemaire</t>
  </si>
  <si>
    <t>Jean Rollin</t>
  </si>
  <si>
    <t>http://player.bfi.org.uk/subscription/film/watch-fascination-1979-online</t>
  </si>
  <si>
    <t>Visions of Ecstasy</t>
  </si>
  <si>
    <t>dacff1df-0bb2-55ae-a93c-74aeab517b54</t>
  </si>
  <si>
    <t>Religious Fanaticism</t>
  </si>
  <si>
    <t xml:space="preserve">Visions of Ecstasy, an experimental art film made in 1989, is the only film ever to have been banned outright in the UK solely on the grounds of blasphemy. Further, its depiction and interpretation of the erotic imaginings of the 16th Century Carmelite nun, St. Teresa, were such that the film's banning was upheld in an historic judgment at the European Court of Human Rights in Strasbourg in a case that took seven years to reach its conclusion. </t>
  </si>
  <si>
    <t>Nigel Wingrove</t>
  </si>
  <si>
    <t>http://player.bfi.org.uk/subscription/film/watch-visions-of-ecstasy-1989-online</t>
  </si>
  <si>
    <t>Mireille D'argent</t>
  </si>
  <si>
    <t>The Nude Vampire</t>
  </si>
  <si>
    <t>La VAMPIRE NUE</t>
  </si>
  <si>
    <t>6d4ece49-9748-542f-8b2c-1aec5b9f1cce</t>
  </si>
  <si>
    <t>In the second of his series of vampire films, cult director Jean Rollin sets out his stall – presenting a mesmerising, artful horror that’s short on dialogue and logic but steeped in gorgeously sensual imagery.</t>
  </si>
  <si>
    <t>Olivier Martin</t>
  </si>
  <si>
    <t>Maurice Lemaitre</t>
  </si>
  <si>
    <t>Caroline Cartier</t>
  </si>
  <si>
    <t>http://player.bfi.org.uk/subscription/film/watch-the-nude-vampire-1969-online</t>
  </si>
  <si>
    <t>Night of the Hunted</t>
  </si>
  <si>
    <t>La NUIT DES TRAQUÉES</t>
  </si>
  <si>
    <t>14304c18-0c94-5d0f-839d-bed9fa98a875</t>
  </si>
  <si>
    <t>Health centres</t>
  </si>
  <si>
    <t xml:space="preserve">A woman is taken to a mysterious clinic whose patients have a mental disorder in which their memories and identities are disintegrating as a result of a strange environmental accident. Having made his reputation with works of vampire erotica, The Night of the Hunted finds Jean Rollin presenting an exercise in mood and stylised alienation that’s in some respects closer to art cinema. </t>
  </si>
  <si>
    <t>Vincent Cardère</t>
  </si>
  <si>
    <t>Martine Delva</t>
  </si>
  <si>
    <t>Bernard Papineau</t>
  </si>
  <si>
    <t>http://player.bfi.org.uk/subscription/film/watch-night-of-the-hunted-1980-online</t>
  </si>
  <si>
    <t>Shiver of the Vampires</t>
  </si>
  <si>
    <t>Le FRISSON DES VAMPIRES</t>
  </si>
  <si>
    <t>c61f5d9b-89a0-5dbe-8d8a-c8a9b79e9f3a</t>
  </si>
  <si>
    <t xml:space="preserve">When a honeymooning couple visit the crumbling estate of the bride's ancestors, they discover her closet is filled with more than skeletons: a sinister lesbian vampire, a pair of nubile handmaidens, and two vampire hunters who have been recruited into the ranks of the undead. </t>
  </si>
  <si>
    <t>Sandra Jullien</t>
  </si>
  <si>
    <t xml:space="preserve"> Dominique</t>
  </si>
  <si>
    <t>Nicole Nancel</t>
  </si>
  <si>
    <t>Jean-Marie Durand</t>
  </si>
  <si>
    <t>http://player.bfi.org.uk/subscription/film/watch-shiver-of-the-vampires-1970-online</t>
  </si>
  <si>
    <t>Requiem for a Vampire</t>
  </si>
  <si>
    <t>REQUIEM POUR UN VAMPIRE</t>
  </si>
  <si>
    <t>cc53f0ec-d45a-54f1-b726-d12e9aed87e1</t>
  </si>
  <si>
    <t>On the run from a reform school, two young women end up trapped with no escape in a haunted castle ruled by a horde of sexy, blood crazed vampires and their leader, an evil immortal creature who is the last of his kind. Seeking to reproduce his race, he preys on his innocent victims, however in order to achieve his goal of immortality, the women must remain virgins.</t>
  </si>
  <si>
    <t>Marie-Pierre Castel</t>
  </si>
  <si>
    <t>Philippe Gasté</t>
  </si>
  <si>
    <t>http://player.bfi.org.uk/subscription/film/watch-requiem-for-a-vampire-1972-online</t>
  </si>
  <si>
    <t>Love &amp; Friendship</t>
  </si>
  <si>
    <t>d9b3ee2c-8c0a-54f0-8614-aa6fa36cebe4</t>
  </si>
  <si>
    <t>Ireland</t>
  </si>
  <si>
    <t>Whit Stillman crosses the Atlantic for this irresistible adaptation of Jane Austen’s unheralded novella Lady Susan, following the delicious and devious exploits of Susan (Kate Beckinsale) as she schemes her way through England’s aristocratic circles.</t>
  </si>
  <si>
    <t>Kate Beckinsale</t>
  </si>
  <si>
    <t>Xavier Samuel</t>
  </si>
  <si>
    <t>Tom Bennett</t>
  </si>
  <si>
    <t>Stephen Fry</t>
  </si>
  <si>
    <t>Chloë Sevigny</t>
  </si>
  <si>
    <t>Whit Stillman</t>
  </si>
  <si>
    <t>http://player.bfi.org.uk/subscription/film/watch-love-friendship-2016-online</t>
  </si>
  <si>
    <t>The Brand New Testament</t>
  </si>
  <si>
    <t>Le Tout nouveau testament</t>
  </si>
  <si>
    <t>2dfb3813-15b6-5d84-82ca-a949c85a3eaa</t>
  </si>
  <si>
    <t>God</t>
  </si>
  <si>
    <t>Apostles</t>
  </si>
  <si>
    <t>Gospels</t>
  </si>
  <si>
    <t xml:space="preserve">What if God were Belgian and a cantankerous, vindictive slob (Benoît Poelvoorde) who runs the whole show from a dilapidated apartment in Brussels? And what if He had a young daughter who one day decided that enough was enough, and set out to write her own gospel, with the help of six of her own disciples? The revolt of young Ea begins with her leaking to everyone on earth the exact time of their death. </t>
  </si>
  <si>
    <t>Pili Groyne</t>
  </si>
  <si>
    <t>Benoît Poelvoorde</t>
  </si>
  <si>
    <t>Catherine Deneuve</t>
  </si>
  <si>
    <t>Jaco van Dormael</t>
  </si>
  <si>
    <t>http://player.bfi.org.uk/subscription/film/watch-the-brand-new-testament-2015-online</t>
  </si>
  <si>
    <t>Théo and Hugo</t>
  </si>
  <si>
    <t>Théo et Hugo dans le même bateau</t>
  </si>
  <si>
    <t>f954df17-1b51-5182-b789-12fdc01bc1c0</t>
  </si>
  <si>
    <t xml:space="preserve">Olivier Ducastel and Jacques Martineau’s film opens with an audacious opening sequence exploring the interior of legendary Parisian sex club L’Impacte, creating an atmosphere of intense sexual excitement as our attention is drawn towards two young men who only have eyes for each other. </t>
  </si>
  <si>
    <t>Geoffrey Couët</t>
  </si>
  <si>
    <t>François Nambot</t>
  </si>
  <si>
    <t>Olivier Ducastel</t>
  </si>
  <si>
    <t>Jacques Martineau</t>
  </si>
  <si>
    <t>http://player.bfi.org.uk/subscription/film/watch-theo-and-hugo-2016-online</t>
  </si>
  <si>
    <t>Rabid</t>
  </si>
  <si>
    <t>a72195e1-510d-57f6-8384-b6a394d456ac</t>
  </si>
  <si>
    <t>Epidemics</t>
  </si>
  <si>
    <t xml:space="preserve">David Cronenberg’s preoccupation with the notion of 'body horror' is developed further in this early cult favourite from the acclaimed filmmaker. 
After a motorcycle crash, Rose (Marilyn Chambers) receives some experimental plastic surgery with the unfortunate side effect that she awakens with a hunger for human blood. Her bloodlust kickstarts a terrifying epidemic, as each person she infects transforms into a crazed, homicidal zombie. Things quickly spiral out of control - with gruesome consequences. Continuing the body-horror trajectory Cronenberg initiated in his earlier Shivers (1975) , Rabid is both a horrifying allegory and a frenzied thrill-ride. </t>
  </si>
  <si>
    <t>Marilyn Chambers</t>
  </si>
  <si>
    <t>Frank Moore</t>
  </si>
  <si>
    <t>Joe Silver</t>
  </si>
  <si>
    <t>http://player.bfi.org.uk/subscription/film/watch-rabid-1976-online</t>
  </si>
  <si>
    <t>Only God Forgives</t>
  </si>
  <si>
    <t>3d375ecb-6202-5c72-bbc6-0b9354947b36</t>
  </si>
  <si>
    <t>Cult favourite Nicolas Winding Refn (Drive, Bronson) writes and directs this moody revenge saga, starring Ryan Gosling as Julian, a jaded drug-runner desperate to leave behind Bangkok’s seedy criminal underworld. But his crazed kingpin mother (Kristin Scott-Thomas) has different ideas, especially after the murder of his brother. Taking matters into his own hands, Julian’s quest to find the killers ultimately leads to a bloody reckoning with an evil ex-cop dubbed The Angel of Vengeance.</t>
  </si>
  <si>
    <t>Ryan Gosling</t>
  </si>
  <si>
    <t>Kristin Scott Thomas</t>
  </si>
  <si>
    <t>Vithaya Pansringarm</t>
  </si>
  <si>
    <t>Nicolas Winding Refn</t>
  </si>
  <si>
    <t>http://player.bfi.org.uk/subscription/film/watch-only-god-forgives-2013-online</t>
  </si>
  <si>
    <t>Love and Death on Long Island</t>
  </si>
  <si>
    <t>c80ef89b-eea5-5b97-a844-2b5409278dab</t>
  </si>
  <si>
    <t>Richard Kwietniowski (Owning Mahony) directs this satirical comedy-drama about fame, obsession, and illusion starring acting great John Hurt. Giles (Hurt) is a widower who loves the cinema, but one day stumbles upon a film very much out of his purview – Hotpants College II, starring Ronnie Bostock (Jason Priestley). Giles finds himself infatuated with Ronnie, researching his career, life, and even his hometown. Giles decides to track down Ronnie in Long Island City in an attempt to meet the young actor. Kwietniowski’s film is a perceptive and biting comedy with doses of darkness and discomfort, yet still attuned to the facets of human desire in its careful portrayal of Giles.</t>
  </si>
  <si>
    <t>John Hurt</t>
  </si>
  <si>
    <t>Jason Priestley</t>
  </si>
  <si>
    <t>Fiona Loewi</t>
  </si>
  <si>
    <t>http://player.bfi.org.uk/subscription/film/watch-love-and-death-on-long-island-1998-online</t>
  </si>
  <si>
    <t>My Voyage to Italy (part one)</t>
  </si>
  <si>
    <t>Il mio viaggio in Italia</t>
  </si>
  <si>
    <t>a07cd534-9caf-5863-9275-bb896d2b141b</t>
  </si>
  <si>
    <t xml:space="preserve">Martin Scorsese’s two-part love letter to Italian cinema is epic and sprawling in scope but also a deeply personal and moving testament to his passion for film. As with his account of American filmmaking, Scorsese adopts a highly personal approach in looking at the greats of the Italian cinema, recalling how he first saw their movies in the 40s and 50s, often on TV. But that doesn’t prevent his affectionate comments on the work of Rossellini, De Sica, Visconti, Fellini and Antonioni from being enormously informative and insightful.
</t>
  </si>
  <si>
    <t>http://player.bfi.org.uk/subscription/film/watch-my-voyage-to-italy-part-one-2001-online</t>
  </si>
  <si>
    <t>The Bitter Tears of Petra von Kant</t>
  </si>
  <si>
    <t>Die BITTEREN TRÄNEN DER PETRA VON KANT</t>
  </si>
  <si>
    <t>6b539b42-4134-5e14-b6d8-962d62439445</t>
  </si>
  <si>
    <t>Fashion</t>
  </si>
  <si>
    <t>Modelling</t>
  </si>
  <si>
    <t>Unrequited love</t>
  </si>
  <si>
    <t>Despite its brilliant all-female cast, this is an intensely autobiographical film in which Fassbinder portrays himself through Petra (Carstensen), a successful but lonely fashion designer who falls in love with a beautiful younger woman (Schygulla) very different from herself.</t>
  </si>
  <si>
    <t>Margit Carstensen</t>
  </si>
  <si>
    <t>Hanna Schygulla</t>
  </si>
  <si>
    <t>Katrin Schaake</t>
  </si>
  <si>
    <t>Rainer Werner Fassbinder</t>
  </si>
  <si>
    <t>http://player.bfi.org.uk/subscription/film/watch-the-bitter-tears-of-petra-von-kant-1972-online</t>
  </si>
  <si>
    <t>The Marriage of Maria Braun</t>
  </si>
  <si>
    <t>Die Ehe der Maria Braun</t>
  </si>
  <si>
    <t>41e9cfb5-1d52-5e62-b4fe-cc69193e0443</t>
  </si>
  <si>
    <t xml:space="preserve">With a blazing star performance from Hanna Schygulla in the title role, this was the greatest critical and commercial success of Fassbinder’s career, and was the ‘German Hollywood film’ he’d longed to make. It’s the ‘everywoman’ tale of Maria Braun, whose marriage lasts less than one day before her husband is sent to the front. When he fails to return in 1945, she struggles to rebuild her life in the terrible aftermath of WWII. </t>
  </si>
  <si>
    <t>Klaus Löwitsch</t>
  </si>
  <si>
    <t>http://player.bfi.org.uk/subscription/film/watch-the-marriage-of-maria-braun-1978-online</t>
  </si>
  <si>
    <t>Lou Castel</t>
  </si>
  <si>
    <t>Fear Eats the Soul</t>
  </si>
  <si>
    <t>Angst essen Seele auf</t>
  </si>
  <si>
    <t>1df4aa37-5370-57e9-a5b7-46e363449562</t>
  </si>
  <si>
    <t>Racial harassment</t>
  </si>
  <si>
    <t xml:space="preserve">Not a shot is wasted in this bold reworking of Douglas Sirk’s All That Heaven Allows, which unfolds with gripping simplicity: one evening in Munich, an elderly cleaning lady (Brigitte Mira) escapes from the rain into a bar frequented by immigrants. To her surprise, the jukebox plays an old German tango and a handsome young Moroccan (El Hedi ben Salem) asks her to dance...
</t>
  </si>
  <si>
    <t>El Hedi ben Salem</t>
  </si>
  <si>
    <t>http://player.bfi.org.uk/subscription/film/watch-fear-eats-the-soul-1974-online</t>
  </si>
  <si>
    <t>Depression (medical)</t>
  </si>
  <si>
    <t>Suicide</t>
  </si>
  <si>
    <t>Lady Macbeth</t>
  </si>
  <si>
    <t>994f4c14-cff7-5db1-aba2-9a62124a4ecf</t>
  </si>
  <si>
    <t>Mariticide</t>
  </si>
  <si>
    <t xml:space="preserve">Debut director William Oldroyd and writer Alice Birch move from theatre to film with an ingeniously realised adaptation of an 1865 Russian novella. Katherine (Florence Pugh) is a young bride, unhappily married to the nasty son of a wealthy mine owner. Unable to consummate his marriage, the husband is sadistic, refusing to even allow his young wife out of the house. Left alone when her husband is called away on business, Katherine starts to explore the grounds and initiates a passionate affair with earthy, ill-mannered stable-hand Sebastian (Cosmo Jarvis), while her increasingly concerned maid (rising star Naomi Ackie) watches on. </t>
  </si>
  <si>
    <t>Cosmo Jarvis</t>
  </si>
  <si>
    <t>Paul Hilton</t>
  </si>
  <si>
    <t>William Oldroyd</t>
  </si>
  <si>
    <t>http://player.bfi.org.uk/subscription/film/watch-lady-macbeth-2017-online</t>
  </si>
  <si>
    <t>The Handmaiden</t>
  </si>
  <si>
    <t>Agassi</t>
  </si>
  <si>
    <t>58ffdda8-4bbe-543d-bdaa-d7413a91c263</t>
  </si>
  <si>
    <t>Deception</t>
  </si>
  <si>
    <t>Fraud</t>
  </si>
  <si>
    <t>Pickpocketing</t>
  </si>
  <si>
    <t xml:space="preserve">Park Chan-wook (Oldboy, Stoker) channels Sarah Waters’ novel Fingersmith, to create a sumptuous twisty psychological thriller full of erotic intrigue. Pretty Pickpocket Sook-hee is employed by con artist Count Fujiwara as handmaiden to the beautiful Lady Hideko. Fujiwara wants her help in conning the heiress into marriage to steal her inheritance. Isolated in her sadistic uncle’s mansion, Hideko and her maid find themselves falling in love, which complicates the dangerous con game. </t>
  </si>
  <si>
    <t xml:space="preserve"> Kim Min-hee</t>
  </si>
  <si>
    <t xml:space="preserve"> Kim Tae-ri</t>
  </si>
  <si>
    <t xml:space="preserve"> Ha Jeong-woo</t>
  </si>
  <si>
    <t xml:space="preserve"> Park Chan-wook</t>
  </si>
  <si>
    <t>http://player.bfi.org.uk/subscription/film/watch-the-handmaiden-2016-online</t>
  </si>
  <si>
    <t>The Ghoul</t>
  </si>
  <si>
    <t>83ddfba1-62e3-5510-a660-9f82018dd7b9</t>
  </si>
  <si>
    <t>Criminal investigations</t>
  </si>
  <si>
    <t>Psychotherapy</t>
  </si>
  <si>
    <t xml:space="preserve">The Ghoul is an atmospheric slow-burn crime film more interested in psychology and the occult than in solving crimes. Tom Meeten’s detective Chris is called to investigate a mysterious, possible double murder. Discovering clues in the house of a shadowy suspect, he goes undercover as a patient to see the suspect’s psychotherapist. But our understanding of Chris is quickly turned on its head as we get inside his, with Meeten excelling in portraying his character’s complex duality. </t>
  </si>
  <si>
    <t>Rufus Jones</t>
  </si>
  <si>
    <t>Tom Meeten</t>
  </si>
  <si>
    <t>Gareth Tunley</t>
  </si>
  <si>
    <t>http://player.bfi.org.uk/subscription/film/watch-the-ghoul-2017-online</t>
  </si>
  <si>
    <t>Colonial administration</t>
  </si>
  <si>
    <t>Aidan Gillen</t>
  </si>
  <si>
    <t>Tom of Finland</t>
  </si>
  <si>
    <t>b176ed98-998d-5dba-adbd-3049bc234646</t>
  </si>
  <si>
    <t>Finland</t>
  </si>
  <si>
    <t>Eroticism</t>
  </si>
  <si>
    <t>Homophobia</t>
  </si>
  <si>
    <t>Coming out</t>
  </si>
  <si>
    <t xml:space="preserve">The story of a gay culture icon is brought to life in Dome Karukoski’s biopic of Touko Laaksonen, the Finnish artist whose homoerotic drawings helped define gay aesthetics, capturing the growing gay confidence of the postwar era. Tom begins life as Touko, a promising illustrator in his native Finland who remains haunted by his harrowing experiences during World War Two. Equally plagued by the rampant, violent homophobia of Finnish society, he finds outlet in his uninhibited depictions of gay men, using as visual inspiration the uniformed machismo of the military and police that have so tormented him.
</t>
  </si>
  <si>
    <t>Pekka Strang</t>
  </si>
  <si>
    <t>Lauri Tilkanen</t>
  </si>
  <si>
    <t>Jessica Grabowsky</t>
  </si>
  <si>
    <t>Dome Karukoski</t>
  </si>
  <si>
    <t>Finnish</t>
  </si>
  <si>
    <t>http://player.bfi.org.uk/subscription/film/watch-tom-of-finland-2017-online</t>
  </si>
  <si>
    <t>Daughters of the Dust</t>
  </si>
  <si>
    <t>c2d9779a-ac3e-5360-b086-f27d852619d0</t>
  </si>
  <si>
    <t xml:space="preserve">Julie Dash’s groundbreaking work follows a multi-generational family in the Gullah community on the Sea Islands off of South Carolina – former West African slaves who adopted many of their ancestors’ Yoruba traditions – as they struggle to maintain their cultural heritage and folklore.
</t>
  </si>
  <si>
    <t>Adisa Anderson</t>
  </si>
  <si>
    <t>Barbara O. Jones</t>
  </si>
  <si>
    <t>Cheryl Lynn Bruce</t>
  </si>
  <si>
    <t>Julie Dash</t>
  </si>
  <si>
    <t>http://player.bfi.org.uk/subscription/film/watch-daughters-of-the-dust-1991-online</t>
  </si>
  <si>
    <t>Brothels</t>
  </si>
  <si>
    <t>Daphne</t>
  </si>
  <si>
    <t>389afaa9-10f0-5e94-8fae-0b2e5d4d9b7a</t>
  </si>
  <si>
    <t>Thirties (age group)</t>
  </si>
  <si>
    <t>Street violence</t>
  </si>
  <si>
    <t>Long days. Busy nights. Repeat. Such is the hectic life of 31-year-old chef Daphne (Emily Beecham, in a no-holds-barred performance), who tries to drown out the nagging feeling she’s stuck in a rut. Independent, straightforward and a little hateful, she’s deeply shaken after witnessing an event that causes her to question her worldview. Daphne is a powerful character study, and a portrait of London life that will surely resonate with many.</t>
  </si>
  <si>
    <t>Emily Beecham</t>
  </si>
  <si>
    <t>Peter Mackie Burns</t>
  </si>
  <si>
    <t>http://player.bfi.org.uk/subscription/film/watch-daphne-2017-online</t>
  </si>
  <si>
    <t>The Untamed</t>
  </si>
  <si>
    <t>La región salvaje</t>
  </si>
  <si>
    <t>fb644125-b676-5641-9f78-3095796a00a6</t>
  </si>
  <si>
    <t xml:space="preserve">Part potent social drama, part tentacular science-fiction enigma, Amat Escalante’s idiosyncratic film is as difficult to categorise as it is to describe. The film opens in the opaque Mexican lowlands. Veronica is a dispossessed young woman with a curious addiction. When an injury leads her to the local hospital, she encounters Fabian, a nurse who carries with him a big secret. Meanwhile Fabian’s sister Alejandra is facing her own crisis. Could Veronica offer the pair an unorthodox escape from their problems? </t>
  </si>
  <si>
    <t>Ruth Ramos</t>
  </si>
  <si>
    <t>Simone Bucio</t>
  </si>
  <si>
    <t>Jesús Mexa</t>
  </si>
  <si>
    <t>Amat Escalante</t>
  </si>
  <si>
    <t>http://player.bfi.org.uk/subscription/film/watch-the-untamed-2016-online</t>
  </si>
  <si>
    <t>Fame</t>
  </si>
  <si>
    <t>King of New York</t>
  </si>
  <si>
    <t>63ba4a79-6e5f-5185-9034-197650b0f627</t>
  </si>
  <si>
    <t>After being released from prison, drug-lord Frank White (Christopher Walken) faces a fight to keep his empire together. He decides to go for the jugular and employ the most brutal tactics to retain his prominence. But his unstable approach to business management threatens to take down the whole venture.</t>
  </si>
  <si>
    <t>Christopher Walken</t>
  </si>
  <si>
    <t>David Caruso</t>
  </si>
  <si>
    <t>Laurence Fishburne</t>
  </si>
  <si>
    <t>Wesley Snipes</t>
  </si>
  <si>
    <t>Abel Ferrara</t>
  </si>
  <si>
    <t>http://player.bfi.org.uk/subscription/film/watch-king-of-new-york-1990-online</t>
  </si>
  <si>
    <t>Crimes of Passion</t>
  </si>
  <si>
    <t>789ee41a-e52b-5a2c-aa4e-ab439cb11674</t>
  </si>
  <si>
    <t xml:space="preserve">The second Hollywood film by Britain's enfant terrible, Ken Russell, is a deliriously demented erotic thriller with Kathleeen Turner as the ballsy hooker playing dangerous games with two unstable clients. One is a guilt-tormented private detective (John Laughlin) while the other is a deeply disturbed preacher (Anthony Perkins) wielding a weaponised vibrator. 
</t>
  </si>
  <si>
    <t>Kathleen Turner</t>
  </si>
  <si>
    <t>Anthony Perkins</t>
  </si>
  <si>
    <t>John Laughlin</t>
  </si>
  <si>
    <t>Ken Russell</t>
  </si>
  <si>
    <t>http://player.bfi.org.uk/subscription/film/watch-crimes-of-passion-1984-online</t>
  </si>
  <si>
    <t>Audition</t>
  </si>
  <si>
    <t>ÔDISHON</t>
  </si>
  <si>
    <t>c45d498b-17ef-573c-b8b4-c42dc7e10a4e</t>
  </si>
  <si>
    <t xml:space="preserve">Shigharu agrees with his son: it’s time to find a new wife. The widower decides to 'audition' candidates and soon becomes enchanted by Asami, a 24-year-old woman responsive to his charms. Of course, she is not what she seems…
</t>
  </si>
  <si>
    <t>Ryô Ishibashi</t>
  </si>
  <si>
    <t>Eihi Shiina</t>
  </si>
  <si>
    <t>Takashi Miike</t>
  </si>
  <si>
    <t>http://player.bfi.org.uk/subscription/film/watch-audition-1999-online</t>
  </si>
  <si>
    <t>The Wages of Fear</t>
  </si>
  <si>
    <t>Le Salaire de la peur</t>
  </si>
  <si>
    <t>24a0ae35-734e-5101-8466-11d87fe27ee9</t>
  </si>
  <si>
    <t>Lorries</t>
  </si>
  <si>
    <t>Lorry drivers</t>
  </si>
  <si>
    <t>Explosives</t>
  </si>
  <si>
    <t>Henri-Georges Clouzot's classic suspense thriller follows four desperate men as they embark on a treacherous journey, transporting a volatile cargo of nitro-glycerine to a massive oil well fire. Friendships and courage are pushed to the limit in this nail-biting thriller by a director who would go on to be dubbed the ‘French Hitchcock’.</t>
  </si>
  <si>
    <t>Yves Montand</t>
  </si>
  <si>
    <t>Charles Vanel</t>
  </si>
  <si>
    <t>Peter Van Eyck</t>
  </si>
  <si>
    <t>Henri-Georges Clouzot</t>
  </si>
  <si>
    <t>http://player.bfi.org.uk/subscription/film/watch-the-wages-of-fear-1953-online</t>
  </si>
  <si>
    <t>Witches</t>
  </si>
  <si>
    <t>Beach Rats</t>
  </si>
  <si>
    <t>d4816da1-2e05-5744-a97e-0ba74b9550bd</t>
  </si>
  <si>
    <t>Internet dating</t>
  </si>
  <si>
    <t xml:space="preserve">British newcomer Harris Dickinson crackles with energy as the enigmatic Frankie, a virulently macho Brooklyn teen, in this gripping investigation of repressed sexual desire in a hyper-masculine environment. In a tale of two worlds destined to collide, he spends days with friends, hanging around the beach and showing off to girls. But night-time finds him hustling off alone for furtive gay hook-ups with men he meets online, or cruising for sex near the Coney Island boardwalk. </t>
  </si>
  <si>
    <t>Harris Dickinson</t>
  </si>
  <si>
    <t>Madeline Weinstein</t>
  </si>
  <si>
    <t>Kate Hodge</t>
  </si>
  <si>
    <t>Eliza Hittman</t>
  </si>
  <si>
    <t>http://player.bfi.org.uk/subscription/film/watch-beach-rats-2017-online</t>
  </si>
  <si>
    <t>Equinox Flower</t>
  </si>
  <si>
    <t>HIGANBANA</t>
  </si>
  <si>
    <t>c693ac4b-012e-5682-a319-7b5f1f702f72</t>
  </si>
  <si>
    <t>Yasujiro Ozu's first colour film, Equinox Flower is a deft comedy that takes an ironic look at the decline of paternal authority. Shin Saburi plays Wataru Hirayama, an old-fashioned father whose outwardly liberal views on marriage are severely tested when his daughter tells him she wants a love-match. Outwitted and outflanked by his wily female relatives Hirayama stubbornly refuses to admit defeat. The director's playful use of colour, poetry and arch humour combine to make this tale of old versus new at once deeply moving and razor-sharp</t>
  </si>
  <si>
    <t>Shin Saburi</t>
  </si>
  <si>
    <t>Kinuyo Tanaka</t>
  </si>
  <si>
    <t>Ineko Arima</t>
  </si>
  <si>
    <t>http://player.bfi.org.uk/subscription/film/watch-equinox-flower-1958-online</t>
  </si>
  <si>
    <t>I Was Born, But...</t>
  </si>
  <si>
    <t>UMARETE WA MITA KEREDO</t>
  </si>
  <si>
    <t>a132df9c-64fa-5e9e-b6ae-41a40e4fcb3a</t>
  </si>
  <si>
    <t xml:space="preserve">As brothers Ryoichi and Keiji struggle to outwit the local bully and scale the pecking order in their new neighbourhood they find out that injustice does not end with school. Ozu's silent masterpiece prefigures themes from his later, colour classic Good Morning, but with a darker edge. </t>
  </si>
  <si>
    <t>Tatsuo Saitô</t>
  </si>
  <si>
    <t>Mitsuko Yoshikawa</t>
  </si>
  <si>
    <t>Hideo Sugawara</t>
  </si>
  <si>
    <t>http://player.bfi.org.uk/subscription/film/watch-i-was-born-but-1932-online</t>
  </si>
  <si>
    <t>An Autumn Afternoon</t>
  </si>
  <si>
    <t>Sanma no aji</t>
  </si>
  <si>
    <t>473aef78-9f80-5781-aeaa-0bba9ba76812</t>
  </si>
  <si>
    <t>Yasujiro Ozu's elegiac final film, An Autumn Afternoon, charts the inevitable eclipse of older generations by irreverent youth. Revisiting the story of his earlier masterpiece Late Spring (1949), Ozu once again casts Chishu Ryu in the role of Hirayama, the concerned father to unmarried Michiko. Harangued on all sides to marry off Michiko, Hirayama reluctantly prepares to bid his old life farewell. A cast of tragi-comic characters weaves seamlessly through this gently satirical portrayal of lifes inevitable, endless cycle</t>
  </si>
  <si>
    <t>Shima Iwashita</t>
  </si>
  <si>
    <t>Keiji Sada</t>
  </si>
  <si>
    <t>http://player.bfi.org.uk/subscription/film/watch-an-autumn-afternoon-1962-online</t>
  </si>
  <si>
    <t>Early Summer</t>
  </si>
  <si>
    <t>Bakushû</t>
  </si>
  <si>
    <t>d006a6f7-3520-520f-86b4-dfa440b9ef89</t>
  </si>
  <si>
    <t>When family, friends and colleagues pressure Noriko – played with enigmatic brilliance by Setsuko Hara (Tokyo Story, Late Spring) – to marry, they provoke a surprising decision with wide-reaching consequences. Yasujiro Ozu's Early Summer is a wonderfully poised ensemble work which presents the intricacies and contradictions of the three generations who have lived through the end of an era and are looking towards the new.</t>
  </si>
  <si>
    <t>Chikage Awashima</t>
  </si>
  <si>
    <t>http://player.bfi.org.uk/subscription/film/watch-early-summer-1951-online</t>
  </si>
  <si>
    <t>Good Morning</t>
  </si>
  <si>
    <t>OHAYO</t>
  </si>
  <si>
    <t>4f5108e8-a90e-5397-b514-29ffaf1d788b</t>
  </si>
  <si>
    <t>A Tokyo suburb buzzing with gossip is the backdrop to Ozu's cheerful comedy, Good Morning. Disillusioned with the meaningless talk to their elders, two brothers take a vow of silence when their parents refuse to buy them a TV. Good Morning pokes fun at the silliness of everyday chatter whilst gently acknowledging its fundamental necessity.</t>
  </si>
  <si>
    <t>Yoshiko Kuga</t>
  </si>
  <si>
    <t>http://player.bfi.org.uk/subscription/film/watch-good-morning-1959-online</t>
  </si>
  <si>
    <t>Late Autumn</t>
  </si>
  <si>
    <t>AKIBIYORI</t>
  </si>
  <si>
    <t>46904c30-dc6f-5c9e-afe7-9586ae4972d0</t>
  </si>
  <si>
    <t>When college nostalgia inspires a group of middle-aged businessmen to match-make for the widow – played with measured dignity by Setsuko Hara (Tokyo Story) – of one of their friends and her daughter, they have no idea of the strife their careless interference will cause. Late Autumn's examination of familial upheaval moves effortlessly from comedy to pathos and is amongst the finest of legendary director Yasujiro Ozu's post-war films.</t>
  </si>
  <si>
    <t>Yôko Tsukasa</t>
  </si>
  <si>
    <t>http://player.bfi.org.uk/subscription/film/watch-late-autumn-1960-online</t>
  </si>
  <si>
    <t>Incest</t>
  </si>
  <si>
    <t>Performance</t>
  </si>
  <si>
    <t>Teaching</t>
  </si>
  <si>
    <t>Frozen River</t>
  </si>
  <si>
    <t>b1c70b41-b7fe-56c3-9c59-df03b9635868</t>
  </si>
  <si>
    <t>Frontiers</t>
  </si>
  <si>
    <t>Smuggling</t>
  </si>
  <si>
    <t>Native North American Indians</t>
  </si>
  <si>
    <t>Mohawk</t>
  </si>
  <si>
    <t xml:space="preserve">Nominated for two Academy Awards, winner of the Grand Jury Prize at the Sundance Film Festival and described by Quentin Tarantino as ""the most exciting thriller I've seen this year"", Frozen River was acclaimed as one of the best American debuts of its decade. Ray Eddy (Melissa Leo) finds herself at wits end after her gambler husband disappears with the down payment on their new home. When an offer to transport cargo across the Canadian border presents the opportunity to make some easy money, Ray has little idea that her actions will place her life in danger and threaten her family's future.
</t>
  </si>
  <si>
    <t>Melissa Leo</t>
  </si>
  <si>
    <t>Misty Upham</t>
  </si>
  <si>
    <t>Courtney Hunt</t>
  </si>
  <si>
    <t>http://player.bfi.org.uk/subscription/film/watch-frozen-river-2008-online</t>
  </si>
  <si>
    <t>Cuba</t>
  </si>
  <si>
    <t>Music</t>
  </si>
  <si>
    <t>Wim Wenders</t>
  </si>
  <si>
    <t>Paris, Texas</t>
  </si>
  <si>
    <t>36905da3-a6da-5dda-997e-93085ba097c6</t>
  </si>
  <si>
    <t>Texas</t>
  </si>
  <si>
    <t>Travis Henderson (Harry Dean Stanton) walks out of the desert after four years, to the amazement of his brother, Walt (Dean Stockwell). Reunited with Hunter, his seven-year-old son, Travis decides that they should search for his ex-wife (Nastassja Kinski) so that they can be a family once again. Late, great character actor Stanton took his first, and greatest, leading role in Wim Wenders' moving slice of Americana.</t>
  </si>
  <si>
    <t>Harry Dean Stanton</t>
  </si>
  <si>
    <t>Nastassja Kinski</t>
  </si>
  <si>
    <t>Dean Stockwell</t>
  </si>
  <si>
    <t>Aurore Clément</t>
  </si>
  <si>
    <t>http://player.bfi.org.uk/subscription/film/watch-paris-texas-1984-online</t>
  </si>
  <si>
    <t>Photography</t>
  </si>
  <si>
    <t>My Voyage to Italy (part two)</t>
  </si>
  <si>
    <t>mio viaggio in Italia (part two)</t>
  </si>
  <si>
    <t>dc6dd4a3-23e2-5306-ab88-18f1461b8a67</t>
  </si>
  <si>
    <t>Italian cinema</t>
  </si>
  <si>
    <t>Martin Scorsese’s two-part love letter to Italian cinema is epic and sprawling in scope but also a deeply personal and moving testament to his passion for film. As with his account of American filmmaking, Scorsese adopts a highly personal approach in looking at the greats of the Italian cinema, recalling how he first saw their movies in the 40s and 50s, often on TV. But that doesn’t prevent his affectionate comments on the work of Rossellini, De Sica, Visconti, Fellini and Antonioni from being enormously informative and insightful.</t>
  </si>
  <si>
    <t>http://player.bfi.org.uk/subscription/film/watch-my-voyage-to-italy-part-two-2001-online</t>
  </si>
  <si>
    <t>Shoah (Second Era)</t>
  </si>
  <si>
    <t>76178e99-66a6-5f14-983b-0bad358e4169</t>
  </si>
  <si>
    <t>Holocaust</t>
  </si>
  <si>
    <t>Concentration camps</t>
  </si>
  <si>
    <t>Treblinka</t>
  </si>
  <si>
    <t>Claude Lanzmann's monumental oral history of the Holocaust has been acclaimed by many as the greatest documentary ever made. It ranked second in Sight and Sound's Greatest Documentaries poll, and 29th in the same magazine's Greatest Films of all time survey. The nine-hour film is divided into two Eras, chiefly focusing on events at the concentration camps in Chelmno, Auschwitz-Birkenau and Treblinka, as well as the uprising at the Warsaw ghetto.</t>
  </si>
  <si>
    <t>Simon Srebnik</t>
  </si>
  <si>
    <t>Richard Glazar</t>
  </si>
  <si>
    <t>Paula Biren</t>
  </si>
  <si>
    <t>Claude Lanzmann</t>
  </si>
  <si>
    <t>http://player.bfi.org.uk/subscription/film/watch-shoah-second-era-1985-online</t>
  </si>
  <si>
    <t>Shoah (First Era)</t>
  </si>
  <si>
    <t>5ac2cbb2-0de4-5e67-97f4-321072cacbf4</t>
  </si>
  <si>
    <t>http://player.bfi.org.uk/subscription/film/watch-shoah-first-era-1985-online</t>
  </si>
  <si>
    <t>Me without You</t>
  </si>
  <si>
    <t>0fce6d18-4bef-5967-99ec-1c3f19044867</t>
  </si>
  <si>
    <t>The beauty and potency of friendship is brought to the fore in Sandra Goldbacher’s energetic film. Part-period piece set in the heyday of 1980s London and Brighton, and given life and vivacity by two charming performances from soon-to-be stars Michelle Williams and Anna Friel, Me Without You is a charming, melancholic ode to the relationships we leave behind.</t>
  </si>
  <si>
    <t>Anna Friel</t>
  </si>
  <si>
    <t>Michelle Williams</t>
  </si>
  <si>
    <t>Oliver Milburn</t>
  </si>
  <si>
    <t>Sandra Goldbacher</t>
  </si>
  <si>
    <t>http://player.bfi.org.uk/subscription/film/watch-me-without-you-2001-online</t>
  </si>
  <si>
    <t>Mystery Road</t>
  </si>
  <si>
    <t>0b10c5f2-5ac8-56e9-933e-4b1abcec9372</t>
  </si>
  <si>
    <t>When Aboriginal detective Jay Swan returns to his home town to solve the brutal murder of a teenage girl, he is immediately thrown into a web of lies and deceit. Alienated by the white-dominated police force to which he is attached and ostracised by the local Indigenous community, Jay must stand alone and attempt to unravel the truth before tensions boil over.</t>
  </si>
  <si>
    <t>Aaron Pedersen</t>
  </si>
  <si>
    <t>Hugo Weaving</t>
  </si>
  <si>
    <t>Jack Thompson</t>
  </si>
  <si>
    <t>Ryan Kwanten</t>
  </si>
  <si>
    <t>Ivan Sen</t>
  </si>
  <si>
    <t>http://player.bfi.org.uk/subscription/film/watch-mystery-road-2013-online</t>
  </si>
  <si>
    <t>Rabbits</t>
  </si>
  <si>
    <t>Jake Gyllenhaal</t>
  </si>
  <si>
    <t>The Housemaid</t>
  </si>
  <si>
    <t>HANYO</t>
  </si>
  <si>
    <t>72ca549d-5270-5171-bd3a-9362a817312e</t>
  </si>
  <si>
    <t>Eun-yi is hired as a nanny in an opulent mansion owned by the wealthy and handsome businessman Hoon Goh. He wastes no time in seducing his alluring young employee who seemingly has little choice but to comply with his sexual advances. Soon the vengeful women of the family plot against Eun-yi who must fight an equally devious battle to protect herself.</t>
  </si>
  <si>
    <t xml:space="preserve"> Jun Do-yeon</t>
  </si>
  <si>
    <t xml:space="preserve"> Lee Jeong-jae</t>
  </si>
  <si>
    <t xml:space="preserve"> Youn Yuh-jung</t>
  </si>
  <si>
    <t xml:space="preserve"> Seo Woo</t>
  </si>
  <si>
    <t xml:space="preserve"> Im Sang-soo</t>
  </si>
  <si>
    <t>http://player.bfi.org.uk/subscription/film/watch-the-housemaid-2010-online</t>
  </si>
  <si>
    <t>Lawyers</t>
  </si>
  <si>
    <t>Women</t>
  </si>
  <si>
    <t>Africa</t>
  </si>
  <si>
    <t>Kim Bodnia</t>
  </si>
  <si>
    <t>Counterfeiting</t>
  </si>
  <si>
    <t>Dennis Hopper</t>
  </si>
  <si>
    <t>Missionaries</t>
  </si>
  <si>
    <t>Wendell Pierce</t>
  </si>
  <si>
    <t>Portugal</t>
  </si>
  <si>
    <t>Japanese cinema</t>
  </si>
  <si>
    <t>Hotels</t>
  </si>
  <si>
    <t>Godard, Jean-Luc (1930 -</t>
  </si>
  <si>
    <t>Michelangelo Antonioni</t>
  </si>
  <si>
    <t>Cinemas</t>
  </si>
  <si>
    <t>Writers</t>
  </si>
  <si>
    <t>Mia Farrow</t>
  </si>
  <si>
    <t>Priests</t>
  </si>
  <si>
    <t>Goldstone</t>
  </si>
  <si>
    <t>0e53e943-a78b-59cd-977f-0166c5af5b1a</t>
  </si>
  <si>
    <t>Mining</t>
  </si>
  <si>
    <t>Aboriginal peoples</t>
  </si>
  <si>
    <t>Ivan Sen delivers another layered and engrossing slow-burn thriller, reprising the distinctive, 'outback noir' style of Mystery Road and its central character - troubled indigenous detective Jay Swan (Aaron Pedersen). On the desolate road into the mining town of Goldstone, Jay is arrested for drunk-driving by fresh-faced local cop Josh (Alex Russell). Jay is on the trail of a missing girl, but Josh is reluctant to help, yielding to the considerable, pie-baking sway of the corrupt local Mayor, Maureen (the brilliant, butter-wouldn't-melt Jacki Weaver). When Jay's investigations lead him to Furnace Creek Mine, Josh is faced with a stark moral choice – solve the crime, or collude with those responsible.</t>
  </si>
  <si>
    <t>Alex Russell</t>
  </si>
  <si>
    <t>Jacki Weaver</t>
  </si>
  <si>
    <t>David Wenham</t>
  </si>
  <si>
    <t>David Gulpilil</t>
  </si>
  <si>
    <t xml:space="preserve"> Cheng Pei Pei</t>
  </si>
  <si>
    <t>http://player.bfi.org.uk/subscription/film/watch-goldstone-2016-online</t>
  </si>
  <si>
    <t>Pierre Brasseur</t>
  </si>
  <si>
    <t>Polish</t>
  </si>
  <si>
    <t>Michel Simon</t>
  </si>
  <si>
    <t>The Wound</t>
  </si>
  <si>
    <t>Inxeba</t>
  </si>
  <si>
    <t>fa291c96-f6ad-5371-9a43-51886002951f</t>
  </si>
  <si>
    <t>South Africa</t>
  </si>
  <si>
    <t>Masculinity</t>
  </si>
  <si>
    <t>Coming of age</t>
  </si>
  <si>
    <t>Circumcision (ritual)</t>
  </si>
  <si>
    <t>A traditional rite of passage ritual forms the backdrop for this powerful exploration of masculinity and unspoken queer desire. In the remote mountains of South Africa’s Eastern Cape, the teenage boys of the Xhosa community are initiated into manhood through an annual circumcision ritual. This painful ordeal is followed by two weeks healing, during which each initiate is assigned an elder to teach the culture’s codes of masculinity. Factory worker Xolani is tasked with caring for Kwanda, a petulant adolescent from Johannesburg. As the days pass, Kwanda begins to notice Xolani harbours a deep affection for fellow elder Vija, leading to growing tensions between the three men.</t>
  </si>
  <si>
    <t>Nakhane Touré</t>
  </si>
  <si>
    <t>Bongile Mantsai</t>
  </si>
  <si>
    <t>Niza Jay Ncoyini</t>
  </si>
  <si>
    <t>Thobani Mseleni</t>
  </si>
  <si>
    <t>Gabriel Mini</t>
  </si>
  <si>
    <t>John Trengove</t>
  </si>
  <si>
    <t>Afrikaans</t>
  </si>
  <si>
    <t>http://player.bfi.org.uk/subscription/film/watch-the-wound-2017-online</t>
  </si>
  <si>
    <t>The Seventh Seal</t>
  </si>
  <si>
    <t>Det sjunde inseglet</t>
  </si>
  <si>
    <t>3910d5ab-b7fd-5994-a181-b63cf385e9db</t>
  </si>
  <si>
    <t>Knights</t>
  </si>
  <si>
    <t>Chess</t>
  </si>
  <si>
    <t xml:space="preserve">Vividly recreating a medieval world tormented by plague and superstition, Ingmar Bergman’s allegorical drama – centred on a knight (von Sydow), returned from the Crusades, who challenges Death to a game of chess in order to postpone his demise – remains fascinating (and finally rather touching) as a study of faith  in crisis. Packed with powerful images, it punctuates its bleakness with moments of pleasingly  pawky humour.
</t>
  </si>
  <si>
    <t>Max von Sydow</t>
  </si>
  <si>
    <t>Inga Landgré</t>
  </si>
  <si>
    <t>Gunnar Björnstrand</t>
  </si>
  <si>
    <t>Bibi Andersson</t>
  </si>
  <si>
    <t>Bengt Ekerot</t>
  </si>
  <si>
    <t>Ingmar Bergman</t>
  </si>
  <si>
    <t>http://player.bfi.org.uk/subscription/film/watch-the-seventh-seal-1957-online</t>
  </si>
  <si>
    <t>Heaven Knows What</t>
  </si>
  <si>
    <t>30523c45-802d-580c-b179-daafa5aa75cf</t>
  </si>
  <si>
    <t>Heroin</t>
  </si>
  <si>
    <t>A striking, uncompromising depiction of life on the fringes from the Safdie brothers (directors of Good Time), Heaven Knows What is a stimulating rush of cinema. Drawn from the real-life experiences of its star Arielle Holmes, the film follows addict Harley living from fix to fix in a caustic metropolis. Evoking a woozy, transfixing atmosphere, this drama is an unsettling, rewarding trip to the shaded side of the street.</t>
  </si>
  <si>
    <t>Arielle Holmes</t>
  </si>
  <si>
    <t>Caleb Jones</t>
  </si>
  <si>
    <t>Buddy Duress</t>
  </si>
  <si>
    <t>Joshua Safdie</t>
  </si>
  <si>
    <t>Benny Safdie</t>
  </si>
  <si>
    <t>http://player.bfi.org.uk/subscription/film/watch-heaven-knows-what-2014-online</t>
  </si>
  <si>
    <t>Gian Maria Volonté</t>
  </si>
  <si>
    <t>Glauber Rocha</t>
  </si>
  <si>
    <t>Andréa Ferréol</t>
  </si>
  <si>
    <t>Eyes without a Face</t>
  </si>
  <si>
    <t>Les Yeux sans visage</t>
  </si>
  <si>
    <t>cc20a766-9299-5e13-a52a-fcd92cb36cee</t>
  </si>
  <si>
    <t>Facial disfigurement</t>
  </si>
  <si>
    <t>Transplantation</t>
  </si>
  <si>
    <t>Pierre Brasseur (Le Quai des brumes, Les Enfants du Paradis) is Dr Génessier, a brilliant and obsessive plastic surgeon driven by the need to restore his daughter’s disfigured face and push the boundaries of his field. Aided by his loyal assistant Alida Valli (The Third Man, Suspiria), who lures young women to his secluded chateau in pursuit of his dark quest.</t>
  </si>
  <si>
    <t>Édith Scob</t>
  </si>
  <si>
    <t>Georges Franju</t>
  </si>
  <si>
    <t>http://player.bfi.org.uk/subscription/film/watch-eyes-without-a-face-1959-online</t>
  </si>
  <si>
    <t>Zama</t>
  </si>
  <si>
    <t>d94cad92-e1e3-526a-b688-a4f172d6b171</t>
  </si>
  <si>
    <t>Bureaucracy</t>
  </si>
  <si>
    <t>Neuroses</t>
  </si>
  <si>
    <t>Paraguay</t>
  </si>
  <si>
    <t>In her first feature since 2008’s The Headless Woman, Lucrecia Martel creates a memorable exploration of personal malaise. Adapting Antonio Di Benedetto’s existential novel, it follows Don Diego de Zama (Daniel Giménez Cacho), a minor officer in an unnamed colony of the 18th-century Spanish crown, desperate to return to his family. As his request is repeatedly delayed by red tape, Martel charts his progressive decline with opulent visuals and a multi-layered soundscape.</t>
  </si>
  <si>
    <t>Daniel Giménez Cacho</t>
  </si>
  <si>
    <t>Lola Dueñas</t>
  </si>
  <si>
    <t>Mateus Nachtergaele</t>
  </si>
  <si>
    <t>Juan Minujín</t>
  </si>
  <si>
    <t>http://player.bfi.org.uk/subscription/film/watch-zama-2017-online</t>
  </si>
  <si>
    <t>Annie Girardot</t>
  </si>
  <si>
    <t>Luchino Visconti</t>
  </si>
  <si>
    <t>Russian</t>
  </si>
  <si>
    <t>Actors</t>
  </si>
  <si>
    <t>Soho</t>
  </si>
  <si>
    <t>A Touch of Zen</t>
  </si>
  <si>
    <t>Xia Nü</t>
  </si>
  <si>
    <t>05cb8527-41b6-5ee6-ba28-928cd8c7272f</t>
  </si>
  <si>
    <t>Taiwan</t>
  </si>
  <si>
    <t>King Hu's epic swordplay saga combines ghost story, martial arts mastery and Buddhist mythology to stunning, hypnotic effect. An unambitious painter lives with his mother in the vicinity of an abandoned “haunted” mansion. In actuality, it has become a hiding place for the warrior Yang and her mother, taking refuge following the assassination of their father by the wicked Wei. After an army is sent to pursue the escapees, the group fortify the mansion with traps and false intimations of the terrifying ghosts within. But even after, things take yet more unsettling turns...</t>
  </si>
  <si>
    <t xml:space="preserve"> Shih Chun</t>
  </si>
  <si>
    <t xml:space="preserve"> Hsu Feng</t>
  </si>
  <si>
    <t xml:space="preserve"> Pai Ying</t>
  </si>
  <si>
    <t xml:space="preserve"> Tien Peng</t>
  </si>
  <si>
    <t>King Hu</t>
  </si>
  <si>
    <t>Chinese, Mandarin</t>
  </si>
  <si>
    <t>http://player.bfi.org.uk/subscription/film/watch-a-touch-of-zen-1971-online</t>
  </si>
  <si>
    <t>Western</t>
  </si>
  <si>
    <t>089dd92e-2206-54f4-bc8c-6e33ee38e916</t>
  </si>
  <si>
    <t>Construction workers</t>
  </si>
  <si>
    <t>Machismo</t>
  </si>
  <si>
    <t xml:space="preserve">Tensions mount between German construction workers and Bulgarian villagers in a small rural town, in this contemporary western from award-winning director Valeska Grisebach. Camped above the isolated town, the workers divert the local water supply, boorishly intimidate women and exacerbate tempers by flying a German flag above their camp (flaring age-old national resentments). Lanky loner Meinhard stays aloof, preferring the company of the locals, finding a connection despite the lack of verbal communication. However, when one of the workers borrows a horse from a townsman, tempers finally begin to fray beyond repair. </t>
  </si>
  <si>
    <t>Meinhard Neumann</t>
  </si>
  <si>
    <t>Reinhardt Wetrek</t>
  </si>
  <si>
    <t>Syuleyman Alilov Letifov</t>
  </si>
  <si>
    <t>Veneta Frangova</t>
  </si>
  <si>
    <t>Valeska Grisebach</t>
  </si>
  <si>
    <t>http://player.bfi.org.uk/subscription/film/watch-western-2017-online</t>
  </si>
  <si>
    <t>Kwaidan</t>
  </si>
  <si>
    <t>KAIDAN</t>
  </si>
  <si>
    <t>81550a9f-5036-5787-85f6-1aba6bc04453</t>
  </si>
  <si>
    <t>Masaki Kobayashi’s stunningly beautiful anthology of Japanese ghost stories is both a captivatingly creepy horror film and an elegant treatise on death and loss to rank alongside Kenji Mizoguchi's Ugetsu Monogatari. Comprising four nightmarish tales adapted from Lafcadio Hearn’s classic ghost stories, each of which has its own visual style, Kwaidan features some of the most breathtaking imagery in Japanese cinema, lavishly photographed from a series of immaculately handpainted sets.</t>
  </si>
  <si>
    <t>Rentarô Mikuni</t>
  </si>
  <si>
    <t>Katsuo Nakamura</t>
  </si>
  <si>
    <t>Masaki Kobayashi</t>
  </si>
  <si>
    <t>http://player.bfi.org.uk/subscription/film/watch-kwaidan-1964-online</t>
  </si>
  <si>
    <t>Fanny and Alexander</t>
  </si>
  <si>
    <t>Fanny och Alexander</t>
  </si>
  <si>
    <t>c1c21d75-008e-5fe5-ac95-378826247ffd</t>
  </si>
  <si>
    <t>Acting</t>
  </si>
  <si>
    <t>Christmas</t>
  </si>
  <si>
    <t>Ingmar Bergman’s magisterial and sumptuously mounted portrait of an extended family in early 20th-century Sweden, seen largely through the eyes of a small boy. Drawing heavily on Bergman’s own memories, it highlights the young protagonist’s fascination with storytelling, while also serving as a kind of confessional critique of his films and reworked themes. The film is presented here in Bergman's preferred longer TV version, with the five-part miniseries combined together into a single, continuous film.</t>
  </si>
  <si>
    <t>Kristina Adolphson</t>
  </si>
  <si>
    <t>Börje Ahlstedt</t>
  </si>
  <si>
    <t>Pernilla Allwin</t>
  </si>
  <si>
    <t>Bertil Guve</t>
  </si>
  <si>
    <t>Erland Josephson</t>
  </si>
  <si>
    <t>http://player.bfi.org.uk/subscription/film/watch-fanny-and-alexander-1982-online</t>
  </si>
  <si>
    <t>Autumn Sonata</t>
  </si>
  <si>
    <t>Herbstsonate</t>
  </si>
  <si>
    <t>a26318c1-6591-5908-b602-b5c7cc62ade2</t>
  </si>
  <si>
    <t>Musicians</t>
  </si>
  <si>
    <t>Ingmar Bergman’s sole film with his namesake Ingrid sees her as a famous concert pianist visiting her daughter (Liv Ullmann), a pastor’s wife, after many years; the conversation becomes more painfully frank as the hours pass. Exquisite acting from all concerned makes for riveting viewing, nowhere more so than in a scene featuring two rather different performances of a Chopin prelude.</t>
  </si>
  <si>
    <t>Liv Ullmann</t>
  </si>
  <si>
    <t>Lena Nyman</t>
  </si>
  <si>
    <t>http://player.bfi.org.uk/subscription/film/watch-autumn-sonata-1978-online</t>
  </si>
  <si>
    <t>Winter Light</t>
  </si>
  <si>
    <t>Nattvardsgästerna</t>
  </si>
  <si>
    <t>cb71fe5a-807c-5c18-9d8f-85b2aad677c3</t>
  </si>
  <si>
    <t>Faith</t>
  </si>
  <si>
    <t>Clergy</t>
  </si>
  <si>
    <t xml:space="preserve">A widowed village pastor (Gunnar Björnstrand), tormented by private doubt, finds dealing with his troubled parishioners and the teacher who was his lover (Ingrid Thulin) an increasingly oppressive burden. Drawing in part on personal experience, Ingmar Bergman turns a dark, stark chamber drama into a remarkably rich meditation on the difficulty of living in uncertain times; the dialogues between the protagonist and his motley flock ring scarily true. </t>
  </si>
  <si>
    <t>Ingrid Thulin</t>
  </si>
  <si>
    <t>Gunnel Lindblom</t>
  </si>
  <si>
    <t>http://player.bfi.org.uk/subscription/film/watch-winter-light-1962-online</t>
  </si>
  <si>
    <t>Through a Glass Darkly</t>
  </si>
  <si>
    <t>Såsom i en spegel</t>
  </si>
  <si>
    <t>c623fcf7-e00f-5a77-9c0f-b24d9e4f9c58</t>
  </si>
  <si>
    <t>The first part of Ingmar Bergman's 'Faith trilogy' (or 'trilogy of silence') remains one of the great director's undisputed masterworks. A writer (Björnstrand) joins his daughter,  son and son-in-law on holiday; within hours, petty disappointments yield to a more serious crisis. In this piercing study of familial tensions, mental turmoil and hapless love – notable  for its taut, pacy narrative and superb performances (Andersson  is especially impressive) – Bergman and cinematographer Sven Nykvist  use the summer light and remote island setting (Fårö) to brilliantly evocative effect.</t>
  </si>
  <si>
    <t>Harriet Andersson</t>
  </si>
  <si>
    <t>Lars PassgÅrd</t>
  </si>
  <si>
    <t>http://player.bfi.org.uk/subscription/film/watch-through-a-glass-darkly-1961-online</t>
  </si>
  <si>
    <t>Smiles of a Summer Night</t>
  </si>
  <si>
    <t>SOMMARNATTENS LEENDE</t>
  </si>
  <si>
    <t>ec73c00a-6e42-5f9c-9f0f-bdf96bd998f0</t>
  </si>
  <si>
    <t>Attraction (personal)</t>
  </si>
  <si>
    <t xml:space="preserve">An inspiration to Woody Allen, Stephen Sondheim et al, Ingmar Bergman’s Cannes prize-winning comedy assembles various couples – current, past or would-be – in a country  house in 1900, and cheerily observes their often less-than-honest interactions as they strive to fulfil their various desires. Pithily scripted,  elegantly shot and designed, performed  to perfection by a superb cast, it brought  Bergman international renown. </t>
  </si>
  <si>
    <t>Ulla Jacobsson</t>
  </si>
  <si>
    <t>Björn Bjelfvenstam</t>
  </si>
  <si>
    <t>Eva Dahlbeck</t>
  </si>
  <si>
    <t>Naima Wifstrand</t>
  </si>
  <si>
    <t>http://player.bfi.org.uk/subscription/film/watch-smiles-of-a-summer-night-1955-online</t>
  </si>
  <si>
    <t>The Silence</t>
  </si>
  <si>
    <t>Tystnaden</t>
  </si>
  <si>
    <t>6e2312db-32b0-5d52-875e-af2cca2952ed</t>
  </si>
  <si>
    <t xml:space="preserve">Heading home after a long trip, two sisters, one ailing, the other  with her young son, check into  a hotel in a foreign city readying itself for war; the gulf between them grows as both, in their different ways, submit to erotic longing (depicted surprisingly explicitly). As nightmarish (and grotesquely amusing) as Kafka, this largely wordless film explores the all-consuming human need for communication and kindness. </t>
  </si>
  <si>
    <t>Jörgen Lindström</t>
  </si>
  <si>
    <t>Håkan Jahnberg</t>
  </si>
  <si>
    <t>http://player.bfi.org.uk/subscription/film/watch-the-silence-1963-online</t>
  </si>
  <si>
    <t>Cries and Whispers</t>
  </si>
  <si>
    <t>Viskningar och rop</t>
  </si>
  <si>
    <t>d32c3435-384b-57a8-8db5-fb893caa003b</t>
  </si>
  <si>
    <t xml:space="preserve">A dying woman (Andersson) is attended to in her rural mansion  by her sisters (Liv Ullmann, Ingrid Thulin) and her maid... That’s the simple premise for one of Bergman’s most resonant studies of familial bonds, solitude, suffering and the female psyche. The remarkable saturated colour scheme transcends mere recreation of early 20th-century furnishings, décor and costumes; performed  to perfection, the film is an examination of the human soul. </t>
  </si>
  <si>
    <t>Kari Sylwan</t>
  </si>
  <si>
    <t>http://player.bfi.org.uk/subscription/film/watch-cries-and-whispers-1972-online</t>
  </si>
  <si>
    <t>Music festivals</t>
  </si>
  <si>
    <t>Beast</t>
  </si>
  <si>
    <t>8744e31a-3e5f-542f-9a3a-25066d49027f</t>
  </si>
  <si>
    <t>Social status</t>
  </si>
  <si>
    <t xml:space="preserve">While celebrating her birthday, Moll drifts away from the party and finds herself eye-to-piercing-blue-eye with Pascal, a local poacher and police suspect. The attraction between these two damaged souls is immediate and palpable, and the film captures both the euphoric flush of first love and the heady insanity of sexual obsession. Meanwhile, a string of murders across Jersey has the island’s inhabitants primed for a witch hunt, and Moll and Pascal both already have black marks against them. Can they find a way to break free of social prejudice? </t>
  </si>
  <si>
    <t>Jessie Buckley</t>
  </si>
  <si>
    <t>Johnny Flynn</t>
  </si>
  <si>
    <t>Trystan Gravelle</t>
  </si>
  <si>
    <t>Geraldine James</t>
  </si>
  <si>
    <t>Michael Pearce</t>
  </si>
  <si>
    <t>http://player.bfi.org.uk/subscription/film/watch-beast-2018-online</t>
  </si>
  <si>
    <t>Four Adventures of Reinette and Mirabelle</t>
  </si>
  <si>
    <t>4 AVENTURES DE REINETTE ET MIRABELLE</t>
  </si>
  <si>
    <t>d48ea5fd-d693-5a86-ae0e-96cd1c2ac80d</t>
  </si>
  <si>
    <t>Made on a tiny budget, a delightful anecdotal account of the blossoming friendship between a gauche, highly opinionated country girl and a more laid-back Parisian student. Seemingly a slight, comic character study, it's actually about how we repond to nature, city life, money, injustice and (this is Rohmer!) language. Who else could make watching a black, wordless screen so magically suspenseful?</t>
  </si>
  <si>
    <t>Joëlle Miquel</t>
  </si>
  <si>
    <t>Jessica Forde</t>
  </si>
  <si>
    <t>Philippe Laudenbach</t>
  </si>
  <si>
    <t>Jean-Claude Brisseau</t>
  </si>
  <si>
    <t>Eric Rohmer</t>
  </si>
  <si>
    <t>http://player.bfi.org.uk/subscription/film/watch-four-adventures-of-reinette-and-mirabelle-1986-online</t>
  </si>
  <si>
    <t>Pascal Greggory</t>
  </si>
  <si>
    <t>Arielle Dombasle</t>
  </si>
  <si>
    <t>The Green Ray</t>
  </si>
  <si>
    <t>Le Rayon vert</t>
  </si>
  <si>
    <t>5736d053-5d81-5d4b-ac02-5f89af00ad0b</t>
  </si>
  <si>
    <t>Girls</t>
  </si>
  <si>
    <t>Summer</t>
  </si>
  <si>
    <t>Sun</t>
  </si>
  <si>
    <t>Let down by a boyfriend, Delphine (Marie Rivière) tries to salvage her holiday by joining friends or travelling solo around France. But can no-one alleviate her solitude? In this largely improvised, wondrously detailed portrait of a sensitive, slightly picky individual in need of a break, fiction and actuality are interwoven to create an intellectual and emotional odyssey of rare honesty and humanity. The penultimate film in Rohmer's Comedies and Proverbs series is a masterpiece.</t>
  </si>
  <si>
    <t>Marie Rivière</t>
  </si>
  <si>
    <t>Amira Chemakhi</t>
  </si>
  <si>
    <t>Sylvie Richez</t>
  </si>
  <si>
    <t>Maria-Luisa Garcia</t>
  </si>
  <si>
    <t>http://player.bfi.org.uk/subscription/film/watch-the-green-ray-1986-online</t>
  </si>
  <si>
    <t>Féodor Atkine</t>
  </si>
  <si>
    <t>Anne-Laure Meury</t>
  </si>
  <si>
    <t>The Aviator's Wife</t>
  </si>
  <si>
    <t>La FEMME DE L'AVIATEUR</t>
  </si>
  <si>
    <t>fd65ee86-d052-53cf-a996-c8a70f57d393</t>
  </si>
  <si>
    <t xml:space="preserve">When a young postman, suspecting his older girlfriend of infidelity, follows the man he fears is her lover around Paris, he finds himself joined in his investigations by a schoolgirl bemused by the intrigue... The first film in Rohmer's second series, Comedies and Proverbs - about the the amorous desires, doubts and dilemmas of young people - is a beautifully bittersweet fable about the importance of trust and our blindness to the needs of others.
</t>
  </si>
  <si>
    <t>Philippe Marlaud</t>
  </si>
  <si>
    <t>Mathieu Carrière</t>
  </si>
  <si>
    <t>http://player.bfi.org.uk/subscription/film/watch-the-aviators-wife-1980-online</t>
  </si>
  <si>
    <t>Otto Sander</t>
  </si>
  <si>
    <t>Pauline at the Beach</t>
  </si>
  <si>
    <t>PAULINE À LA PLAGE</t>
  </si>
  <si>
    <t>d52a49cb-c9cb-5ec8-9c37-7b998e7116ce</t>
  </si>
  <si>
    <t>A teenager holidaying with her older cousin - who's courted by a jealous windsurfer and a womanising sophisticate - observes and gets caught up in the murky ways of the adult world. Rohmer's final collaboration with the great cinematographer Néstor Almendros, who provides the summery palette of Matisse, illustrates a line from Rohmer's earlier Perceval le Gallois about the dangers of careless talk.</t>
  </si>
  <si>
    <t>Amanda Langlet</t>
  </si>
  <si>
    <t>http://player.bfi.org.uk/subscription/film/watch-pauline-at-the-beach-1982-online</t>
  </si>
  <si>
    <t>Under the Skin</t>
  </si>
  <si>
    <t>9fef12ba-9569-5a77-a937-d1e654652276</t>
  </si>
  <si>
    <t>Sibling rivalry</t>
  </si>
  <si>
    <t>Sexy, dark and ultimately uplifting, Carine Adler’s stylish debut gave Samantha Morton her first major feature film role in 1997. In this intimate exploration of a young woman’s relationship with her mother and sister, things are going badly for Iris (Samantha Morton); her mother (Rita Tushingham) has been given only weeks to live and she feels increasingly distant from her happily married and heavily pregnant older sister Rose (Claire Rushbrook). Unable to deal with her grief and jealousy, Iris ditches her job, her flat and her boyfriend and prowls the streets looking for love in all the wrong places.</t>
  </si>
  <si>
    <t>Samantha Morton</t>
  </si>
  <si>
    <t>Claire Rushbrook</t>
  </si>
  <si>
    <t>Rita Tushingham</t>
  </si>
  <si>
    <t>Christine Tremarco</t>
  </si>
  <si>
    <t>Stuart Townsend</t>
  </si>
  <si>
    <t>Carine Adler</t>
  </si>
  <si>
    <t>http://player.bfi.org.uk/subscription/film/watch-under-the-skin-1997-online</t>
  </si>
  <si>
    <t>Irma Vep</t>
  </si>
  <si>
    <t>8bfccb43-869d-5cbb-935b-44f85c32d9fb</t>
  </si>
  <si>
    <t>Film remakes</t>
  </si>
  <si>
    <t>Silent cinema</t>
  </si>
  <si>
    <t xml:space="preserve">Esteemed director Olivier Assayas (Personal Shopper, The Clouds of Sils Maria) turns his lens inwards with this sexy and stylish ode to the madness of filmmaking. French filmmaker René Vidal (Day for Night’s Jean-Pierre Léaud) is commissioned by a TV company to direct a remake of Louis Feuillade’s classic silent-era serial, Les Vampires. Maggie Cheung (playing a version of herself) is cast in the central role and heads to Paris for filming – where she finds herself amid the chaos of artistic differences, petty rivalries and the immense egos which make up a film set. 
</t>
  </si>
  <si>
    <t>Maggie Cheung Man-yuk</t>
  </si>
  <si>
    <t>Jean-Pierre Léaud</t>
  </si>
  <si>
    <t>Nathalie Richard</t>
  </si>
  <si>
    <t>Olivier Assayas</t>
  </si>
  <si>
    <t>http://player.bfi.org.uk/subscription/film/watch-irma-vep-1996-online</t>
  </si>
  <si>
    <t>Summer 1993</t>
  </si>
  <si>
    <t>Estiu 1993</t>
  </si>
  <si>
    <t>e080d669-5dbd-5e76-983e-a46395dfc890</t>
  </si>
  <si>
    <t>Coming of age (film theme)</t>
  </si>
  <si>
    <t>Frida (an extraordinary performance from Laia Artigas) is dealing with a grief she cannot process when she is packed off from her Barcelona home to live with her mother’s brother, his wife and their four-year old daughter in rural Catalonia. However, good intentions don’t always produce the desired result as Frida struggles to settle into a new family dynamic.</t>
  </si>
  <si>
    <t>Laia Artigas</t>
  </si>
  <si>
    <t>Paula Robles</t>
  </si>
  <si>
    <t>Bruna Cusí</t>
  </si>
  <si>
    <t>David Verdaguer</t>
  </si>
  <si>
    <t>Carla Simón</t>
  </si>
  <si>
    <t>Catalan</t>
  </si>
  <si>
    <t>http://player.bfi.org.uk/subscription/film/watch-summer-1993-2017-online</t>
  </si>
  <si>
    <t>Theatre</t>
  </si>
  <si>
    <t>Onibaba</t>
  </si>
  <si>
    <t>444ebf11-a666-5e35-8947-f3fc0490cb55</t>
  </si>
  <si>
    <t>In a Japan ravaged by civil war, weary samurai are being ambushed and murdered by a ruthless mother (Nobuko Otowa) and daughter-in-law (Jitsuko Yoshimura) team. The women throw the samurai bodies into a pit, and barter their armour and weapons for food. While the daughter begins an affair with a neighbour (Kei Satô), the older woman meets a mysterious samurai wearing a bizarre face-mask; two encounters which will alter their destinies.</t>
  </si>
  <si>
    <t>Nobuko Otowa</t>
  </si>
  <si>
    <t>Jitsuko Yoshimura</t>
  </si>
  <si>
    <t>Kei Sato</t>
  </si>
  <si>
    <t>Taiji Tonomura</t>
  </si>
  <si>
    <t>Jûkichi Uno</t>
  </si>
  <si>
    <t>Kaneto Shindo</t>
  </si>
  <si>
    <t>http://player.bfi.org.uk/subscription/film/watch-onibaba-1964-online</t>
  </si>
  <si>
    <t>A Moment in the Reeds</t>
  </si>
  <si>
    <t>410ac425-7ec3-5b50-8117-13637e5976ba</t>
  </si>
  <si>
    <t xml:space="preserve">Mikko Makela’s stunning debut explores the relationship between two men, set against an idyllic Finnish summer. Whilst visiting his estranged father, Leevi meets Tareq, a handsome Syrian immigrant employed to restore the family lake house. Leevi’s father departs for the city, leaving the two men alone in the beautiful remote countryside and enabling them to act on their impulses and the chemistry that clearly exists between them. Far removed from their everyday lives, the only immediate threat to the men’s relationship is the eventual return of Leevi’s father. But there’s also Tareq’s complex relationship with his family back in Syria. </t>
  </si>
  <si>
    <t>Janne Puustinen</t>
  </si>
  <si>
    <t>Boodi Kabbani</t>
  </si>
  <si>
    <t>Mika Melender</t>
  </si>
  <si>
    <t>Virpi Rautsiala</t>
  </si>
  <si>
    <t>Mikko Makela</t>
  </si>
  <si>
    <t>http://player.bfi.org.uk/subscription/film/watch-a-moment-in-the-reeds-2017-online</t>
  </si>
  <si>
    <t>Wings of Desire</t>
  </si>
  <si>
    <t>Der Himmel über Berlin</t>
  </si>
  <si>
    <t>90e6f174-9fef-5c33-99ec-ce71a4990b57</t>
  </si>
  <si>
    <t>Angels</t>
  </si>
  <si>
    <t>Berlin</t>
  </si>
  <si>
    <t>Trapeze exercises</t>
  </si>
  <si>
    <t xml:space="preserve">Every day, Damiel (Bruno Ganz; The American Friend, Downfall) listens to the thoughts of mortals who play their lives out on the streets of West Berlin. He finds himself entranced by a trapeze artist (Solveig Dommartin, Until the End of the World) whose eloquent expression of her doubts and fears makes him yearn for a life where he can feel happiness and love.
</t>
  </si>
  <si>
    <t>Solveig Dommartin</t>
  </si>
  <si>
    <t>http://player.bfi.org.uk/subscription/film/watch-wings-of-desire-1987-online</t>
  </si>
  <si>
    <t>The Artist and the Model</t>
  </si>
  <si>
    <t>El artista y la modelo</t>
  </si>
  <si>
    <t>2cf538bf-21de-5235-a8e6-e658abe59c4b</t>
  </si>
  <si>
    <t>Sculpture</t>
  </si>
  <si>
    <t>Models (artists)</t>
  </si>
  <si>
    <t>In a secluded French border town during the Nazi occupation of WWII, an ageing artist, Marc Cros (Jean Rochefort), is once again inspired to pick up his tools after his wife Lea (Claudia Cardinale) brings home a refugee on the run from Franco’s Spain, the beautiful but naïve Merce (Aida Folch). Amidst his peaceful, hilltop idyll, an unlikely friendship develops between the young girl, just starting out in life, and the old man who senses his end is approaching.</t>
  </si>
  <si>
    <t>Jean Rochefort</t>
  </si>
  <si>
    <t>Aida Folch</t>
  </si>
  <si>
    <t>Fernando Trueba</t>
  </si>
  <si>
    <t>http://player.bfi.org.uk/subscription/film/watch-the-artist-and-the-model-2012-online</t>
  </si>
  <si>
    <t>Bouli Lanners</t>
  </si>
  <si>
    <t>Motorcycles</t>
  </si>
  <si>
    <t>The Wayward Cloud</t>
  </si>
  <si>
    <t>La SAVEUR DE LA PASTÈQUE</t>
  </si>
  <si>
    <t>9af9fbfc-7ee7-5110-9880-a6930d648044</t>
  </si>
  <si>
    <t>Flats</t>
  </si>
  <si>
    <t>Pornography</t>
  </si>
  <si>
    <t>Fruit</t>
  </si>
  <si>
    <t>Taiwan is beset by a terrible water shortage. TV stations are advising the population to economise drastically, and to drink watermelon juice. But, as always, people are finding their own solutions to the drought. Shiang-Chyi secretly fills discarded bottles in public toilets, while Hsiao-Kang takes midnight baths in rooftop storage tanks. They drift like clouds, never touching. Survival is hard, but loneliness is impossible to bear. Shiang-Chyi finds a watermelon, and on the same day encounters Hsiao-Kang. She remembers buying a watch from him when he worked as a street vendor. He's a porno actor now, but she doesn't know that yet...</t>
  </si>
  <si>
    <t xml:space="preserve"> Lee Kang-sheng</t>
  </si>
  <si>
    <t xml:space="preserve"> Chen Shiang-chyi</t>
  </si>
  <si>
    <t>Sumomo Yozakura</t>
  </si>
  <si>
    <t xml:space="preserve"> Tsai Ming-liang</t>
  </si>
  <si>
    <t>http://player.bfi.org.uk/subscription/film/watch-the-wayward-cloud-2004-online</t>
  </si>
  <si>
    <t>Elzbieta Czyzewska</t>
  </si>
  <si>
    <t>Hong Kong</t>
  </si>
  <si>
    <t>Chinese, Cantonese</t>
  </si>
  <si>
    <t>The Cremator</t>
  </si>
  <si>
    <t>Spalovac mrtvol</t>
  </si>
  <si>
    <t>41214c67-d0c3-5083-92b5-54696503516e</t>
  </si>
  <si>
    <t>Czechoslovakia</t>
  </si>
  <si>
    <t>Nazism</t>
  </si>
  <si>
    <t xml:space="preserve">This brilliantly chilling film, a mix of Dr Strangelove and Repulsion, is set in Prague during the Nazi occupation. It tells the story of Karl Kopfrkingl (Rudolf Hrušínský), a professional cremator, for whom the political climate allows free rein to his increasingly deranged impulses for the 'salvation of the world'. </t>
  </si>
  <si>
    <t>Rudolf Hrusínsky</t>
  </si>
  <si>
    <t>Vlasta Chramostová</t>
  </si>
  <si>
    <t>Jána Stehnová</t>
  </si>
  <si>
    <t>Milos Vognic</t>
  </si>
  <si>
    <t>Juraj Herz</t>
  </si>
  <si>
    <t>Czech</t>
  </si>
  <si>
    <t>http://player.bfi.org.uk/subscription/film/watch-the-cremator-1968-online</t>
  </si>
  <si>
    <t>Daisies</t>
  </si>
  <si>
    <t>SEDMIKRÁSKY</t>
  </si>
  <si>
    <t>dfac32c9-55d7-503b-b78a-3b57234c9ff3</t>
  </si>
  <si>
    <t>Anarchism</t>
  </si>
  <si>
    <t>Věra Chytilová's neo-dadaist farce is full of extravagant visual effects, sensuous décor and fascinating experiments with colour. Two teenage girls (Marie I and Marie II) stumble through a series of happenings, exploit middle-aged men and engage in orgies of eating, interspersed with sun bathing. Full of enthusiasm and joie de vivre, the film mixes social observation, feminist comment and formal experiment in one exhilarating journey.</t>
  </si>
  <si>
    <t>Jitka Cerhová</t>
  </si>
  <si>
    <t>Ivana Karbanová</t>
  </si>
  <si>
    <t>Julius Albert</t>
  </si>
  <si>
    <t>Věra Chytilová</t>
  </si>
  <si>
    <t>http://player.bfi.org.uk/subscription/film/watch-daisies-1966-online</t>
  </si>
  <si>
    <t>Single mothers</t>
  </si>
  <si>
    <t>Boccaccio '70</t>
  </si>
  <si>
    <t>BOCCACCIO 70</t>
  </si>
  <si>
    <t>087c38b0-e279-556a-a5df-dda200abbe79</t>
  </si>
  <si>
    <t>Money</t>
  </si>
  <si>
    <t>Prizes</t>
  </si>
  <si>
    <t>Advertising</t>
  </si>
  <si>
    <t xml:space="preserve">A bigot obsesses over the gigantic poster of a voluptuous pin-up, a married woman finds a way of dealing with her husband’s passion for call-girls, a sacristan wins a night with a beautiful fairground woman in a village lottery and a married couple’s mishap enables them to buy their own house. </t>
  </si>
  <si>
    <t>Anita Ekberg</t>
  </si>
  <si>
    <t>Romy Schneider</t>
  </si>
  <si>
    <t>Tomas Milian</t>
  </si>
  <si>
    <t>Sophia Loren</t>
  </si>
  <si>
    <t>Mario Monicelli</t>
  </si>
  <si>
    <t>http://player.bfi.org.uk/subscription/film/watch-boccaccio-70-1962-online</t>
  </si>
  <si>
    <t>Marriage Italian Style</t>
  </si>
  <si>
    <t>MATRIMONIO ALL'ITALIANA</t>
  </si>
  <si>
    <t>148fbc3e-61eb-51b9-888b-c7c79a65983e</t>
  </si>
  <si>
    <t>Loren and Mastroianni revel in their fiery roles as Filumena and Domenico, who first meet when he visits the Neapolitan brothel where she works during WWII and embark on an affair and a marriage which is undermined by more than two decades by Domenico's philandering.</t>
  </si>
  <si>
    <t>http://player.bfi.org.uk/subscription/film/watch-marriage-italian-style-1964-online</t>
  </si>
  <si>
    <t>Yesterday, Today and Tomorrow</t>
  </si>
  <si>
    <t>Ieri, oggi, domani</t>
  </si>
  <si>
    <t>e1fc9419-143a-5eda-a69e-939b5664ac4e</t>
  </si>
  <si>
    <t>In Naples, Adelina sells cigarettes on the black market  whilst avoiding prison thanks to a long string of pregnancies! In Milan rich Anna tries to escape boredom through escapades with a struggling journalist – until he prangs her Rolls!  And in Rome “tart with a heart” Mara tackles a young priest’s infatuation with hilarious consequences.</t>
  </si>
  <si>
    <t>http://player.bfi.org.uk/subscription/film/watch-yesterday-today-and-tomorrow-1963-online</t>
  </si>
  <si>
    <t>Elisabeth Moss</t>
  </si>
  <si>
    <t>Rural life</t>
  </si>
  <si>
    <t>Sherlock Jr.</t>
  </si>
  <si>
    <t>eac13416-860f-56f8-b077-14017577f126</t>
  </si>
  <si>
    <t>Film projection</t>
  </si>
  <si>
    <t>A masterly study of the cinematic medium, exposing its technical trickery and the way it plays on personal fantasy - this decades before Godard and other modernists. Buster plays a projectionist, rejected by his girl and her family, who dreams himself into the movie he's screening to prove his worth and solve the crime that's discredited his name. Extraordinarily exact comic timing accentuates the imaginative virtuosity and philosophical insights at work.</t>
  </si>
  <si>
    <t>Buster Keaton</t>
  </si>
  <si>
    <t>Kathryn Mcguire</t>
  </si>
  <si>
    <t>Joe Keaton</t>
  </si>
  <si>
    <t>http://player.bfi.org.uk/subscription/film/watch-sherlock-jr-1924-online</t>
  </si>
  <si>
    <t>Espionage</t>
  </si>
  <si>
    <t>Postcards from London</t>
  </si>
  <si>
    <t>7b95f511-a6de-5083-841d-02da62b13213</t>
  </si>
  <si>
    <t>Stendhal syndrome</t>
  </si>
  <si>
    <t>Painting (fine art)</t>
  </si>
  <si>
    <t>Muses</t>
  </si>
  <si>
    <t xml:space="preserve">Set in a vibrant, neon-lit, imaginary vision of Soho, this morality tale manages to be both a beautifully shot homage in the spirit of Derek Jarman and a celebration of the homo-erotic in Baroque art. When teenage beauty and Essex boy Jim (Harris Dickinson, the compelling lead in Beach Rats) arrives from provincial boredom to seek his fortune, the promised cultural excitements of Soho prove hard to find. On his first night, he is robbed by a stranger, ends up homeless and is forced to sleep in a cardboard box. But with a word from a kindly security guard, he discovers a group of art-loving rent-boys who take him under their wing. </t>
  </si>
  <si>
    <t>Richard Durden</t>
  </si>
  <si>
    <t>Jonah Hauer-King</t>
  </si>
  <si>
    <t>Steve McLean</t>
  </si>
  <si>
    <t>http://player.bfi.org.uk/subscription/film/watch-postcards-from-london-2018-online</t>
  </si>
  <si>
    <t>Prisons</t>
  </si>
  <si>
    <t>Tides</t>
  </si>
  <si>
    <t>76577e3c-2948-5342-814b-88894fd45be1</t>
  </si>
  <si>
    <t>Barges</t>
  </si>
  <si>
    <t>Canals</t>
  </si>
  <si>
    <t xml:space="preserve">On a balmy English summer afternoon, Zooby and Jon set aboard the canal boat they have hired for the weekend. Collecting friends Red and Simon along the way, the foursome bask in each other’s company, laughing, catching up and getting drunk. But while the opportune break provides a welcome respite from the responsibilities of daily life, Jon appears distant and introspective, hinting at a personal tragedy that the others are hesitant to address. </t>
  </si>
  <si>
    <t>Jon Foster</t>
  </si>
  <si>
    <t>Robyn Isaac</t>
  </si>
  <si>
    <t>Simon Meacock</t>
  </si>
  <si>
    <t>Jamie Zubairi</t>
  </si>
  <si>
    <t>Tupaq Felber</t>
  </si>
  <si>
    <t>http://player.bfi.org.uk/subscription/film/watch-tides-2018-online</t>
  </si>
  <si>
    <t>Chloë Moretz</t>
  </si>
  <si>
    <t>The Kreutzer Sonata</t>
  </si>
  <si>
    <t>538c28de-a257-57f4-aa7d-6d7af9282229</t>
  </si>
  <si>
    <t>Jealousy</t>
  </si>
  <si>
    <t>The second of five Tolstoy adaptations (to date) by acclaimed British director Bernard Rose (Candyman, Mr. Nice) updates the story to contemporary Hollywood, where Edgar (Huston) is the wealthy philanthropist and enraged husband of the beautiful and talented pianist Abigail (Elisabeth Röhm). When Abigail begins practising with a new musical partner, Edgar becomes consumed by feelings of carnal desire and violent jealousy.</t>
  </si>
  <si>
    <t>Danny Huston</t>
  </si>
  <si>
    <t>Elisabeth Röhm</t>
  </si>
  <si>
    <t>Anjelica Huston</t>
  </si>
  <si>
    <t>Bernard Rose</t>
  </si>
  <si>
    <t>http://player.bfi.org.uk/subscription/film/watch-the-kreutzer-sonata-2008-online</t>
  </si>
  <si>
    <t>Jeanne Moreau</t>
  </si>
  <si>
    <t>Monica Vitti</t>
  </si>
  <si>
    <t>Pili</t>
  </si>
  <si>
    <t>19d7ba7c-eec4-5f1d-bc7c-becb03702cdc</t>
  </si>
  <si>
    <t>AIDS</t>
  </si>
  <si>
    <t xml:space="preserve">Pili lives in rural Tanzania, working in the fields for less than $1 a day to feed her two children and struggling to manage her HIV-positive status in secret. When she is offered the chance to rent a sought-after market-stall, Pili is desperate to have it. But with only two days to get the deposit together, Pili is forced to make increasingly difficult decisions with ever-deepening consequences. How much will she risk to change her life?
</t>
  </si>
  <si>
    <t>Bello Rashid</t>
  </si>
  <si>
    <t>Nkwabi Elias Ng'andgasamala</t>
  </si>
  <si>
    <t>Sesilia Florian Kilimila</t>
  </si>
  <si>
    <t>Sikujua Rashid</t>
  </si>
  <si>
    <t>Leanne Welham</t>
  </si>
  <si>
    <t>Swahili</t>
  </si>
  <si>
    <t>http://player.bfi.org.uk/subscription/film/watch-pili-2018-online</t>
  </si>
  <si>
    <t>Houses</t>
  </si>
  <si>
    <t>Franco Nero</t>
  </si>
  <si>
    <t>Homosexuality</t>
  </si>
  <si>
    <t>Salon Kitty</t>
  </si>
  <si>
    <t>SALON KITTY</t>
  </si>
  <si>
    <t>8311a8a9-992b-54cb-adb5-9e922b6c6973</t>
  </si>
  <si>
    <t>SS</t>
  </si>
  <si>
    <t xml:space="preserve">Inspired by real-life incidents, Tinto Brass’ controversial World War Two drama is a fascinating and transgressive piece of cinema. An ambitious Nazi commandant (Helmut Berger) takes over an expensive brothel, forcing a hard-nosed brothel madam to spy on foreign dignitaries and other party members. </t>
  </si>
  <si>
    <t>Helmut Berger</t>
  </si>
  <si>
    <t>Teresa Ann Savoy</t>
  </si>
  <si>
    <t>Tinto Brass</t>
  </si>
  <si>
    <t>http://player.bfi.org.uk/subscription/film/watch-salon-kitty-1976-online</t>
  </si>
  <si>
    <t>Viva</t>
  </si>
  <si>
    <t>f914582e-bd04-52e4-b3c3-6ed99c1fab4e</t>
  </si>
  <si>
    <t>Sex comedy</t>
  </si>
  <si>
    <t>Housewives</t>
  </si>
  <si>
    <t>Anna Biller's outrageous sexploitation satire follows bored housewife Barbi as she searches for adventure in predatory 1970s Los Angeles. Drawing on an encyclopaedic knowledge of classic exploitation cinema, director/writer/set designer/actress Anna Biller meticulously reconstructs the soft-porn aesthetic of Playboy-era America in this charming and hilarious feminist satire.</t>
  </si>
  <si>
    <t>Anna Biller</t>
  </si>
  <si>
    <t>Jared Sanford</t>
  </si>
  <si>
    <t>Bridget Brno</t>
  </si>
  <si>
    <t>http://player.bfi.org.uk/subscription/film/watch-viva-2008-online</t>
  </si>
  <si>
    <t>Journalists</t>
  </si>
  <si>
    <t>L'avventura</t>
  </si>
  <si>
    <t>L' avventura</t>
  </si>
  <si>
    <t>590792c7-ee9f-51ee-9ac6-5b1268621216</t>
  </si>
  <si>
    <t>Michelangelo Antonioni’s first collaboration with poet Tonino Guerra extended his early experiments with narrative: the sudden disappearance of a diplomat’s daughter while holidaying with friends in the Aeolian Islands is less the start of a mystery than of a cool dissection of the relationship that develops between her lover and her best friend as they search for her. Pace, positioning and perspective are all-important in this masterpiece of modern alienation; the first chapter in a loose trilogy that also includes La Notte and L'eclisse.</t>
  </si>
  <si>
    <t>Gabriele Ferzetti</t>
  </si>
  <si>
    <t>Lea Massari</t>
  </si>
  <si>
    <t>http://player.bfi.org.uk/subscription/film/watch-lavventura-1960-online</t>
  </si>
  <si>
    <t>The Frightened Woman</t>
  </si>
  <si>
    <t>FEMINA RIDENS</t>
  </si>
  <si>
    <t>088d6d99-68b7-500a-a0f8-2ecff3fa6d79</t>
  </si>
  <si>
    <t>Sadism</t>
  </si>
  <si>
    <t xml:space="preserve">Dagmar Lassander stars as Maria, a journalist kidnapped by a devious doctor (Philippe Leroy) who delights in enacting sadistic S&amp;amp;M games. Dr. Sayer’s prolonged campaign of degradation pushes Maria right to the edge but she soon begins to subvert him, revealing shocking intentions of her own.
</t>
  </si>
  <si>
    <t>Philippe Leroy</t>
  </si>
  <si>
    <t>Dagmar Lassander</t>
  </si>
  <si>
    <t>Maria Cumani Quasimodo</t>
  </si>
  <si>
    <t>Piero Schivazappa</t>
  </si>
  <si>
    <t>http://player.bfi.org.uk/subscription/film/watch-the-frightened-woman-1969-online</t>
  </si>
  <si>
    <t>The Garden</t>
  </si>
  <si>
    <t>e287da0d-bdca-5a6d-93d0-501de03c7936</t>
  </si>
  <si>
    <t>This intimate insight into Jarman's inner world was shot on fragile Super8 with the help of friends and collaborators, movingly utilising a cast of iconic, religious figures that include Jesus, Judas and the Madonna.</t>
  </si>
  <si>
    <t>Johnny Mills</t>
  </si>
  <si>
    <t>Kevin Collins</t>
  </si>
  <si>
    <t>Spencer Leigh</t>
  </si>
  <si>
    <t>http://player.bfi.org.uk/subscription/film/watch-the-garden-1991-online</t>
  </si>
  <si>
    <t>Traps</t>
  </si>
  <si>
    <t>PASTI, PASTI, PASTICKY</t>
  </si>
  <si>
    <t>d2baac1e-6017-5e4b-af2f-02c049e45781</t>
  </si>
  <si>
    <t>Czech Republic</t>
  </si>
  <si>
    <t>Described as a 'feminist black comedy', Věra Chytilová's post-communist film continues the director's confrontational approach with the subject of a woman who is raped by two men. Unfortunately for them, she's a veterinary surgeon practised in techniques of castration. Also a political commentary attacking male power, it shows Chytilová treating capitalist morality with the same enthusiasm previously reserved for 'socialist' compromise.</t>
  </si>
  <si>
    <t>Tomás Hanák</t>
  </si>
  <si>
    <t>Miroslav Donutil</t>
  </si>
  <si>
    <t>Zuzana Stivínová</t>
  </si>
  <si>
    <t>Katerina Hajná</t>
  </si>
  <si>
    <t>Eva Holubová</t>
  </si>
  <si>
    <t>http://player.bfi.org.uk/subscription/film/watch-traps-1998-online</t>
  </si>
  <si>
    <t>A Bagful of Fleas</t>
  </si>
  <si>
    <t>PYTEL BLECH</t>
  </si>
  <si>
    <t>577ef4cf-ee01-5bd1-8f8c-94f9c0a82ed7</t>
  </si>
  <si>
    <t>Boarding schools</t>
  </si>
  <si>
    <t>Described as a 'fictionalised documentary' and 'acted reportage', A Bagful of Fleas uses non-actors to portray girls' lives in the cotton mills of Náchod. Like Věra Chytilová's previous film, Ceiling, its break with both genre and ideology charted a new path for Czechoslovak and Eastern European cinema.</t>
  </si>
  <si>
    <t>http://player.bfi.org.uk/subscription/film/watch-a-bagful-of-fleas-1962-online</t>
  </si>
  <si>
    <t>Something Different</t>
  </si>
  <si>
    <t>O NECEM JINEM</t>
  </si>
  <si>
    <t>6f148109-9214-5ba5-8819-dc36c6318118</t>
  </si>
  <si>
    <t>Gymnastics</t>
  </si>
  <si>
    <t>In her first feature, Chytilová tells the parallel stories of a woman gymnast, Eva Bosáková (filmed as a documentary), and an ordinary housewife (filmed as fiction). The two strands never meet but provide a progressive comment on each other and the differing roles of the women. An absorbing and important work of women's cinema, it also features striking camerawork from Jan Čuřík.</t>
  </si>
  <si>
    <t>Eva Bosáková</t>
  </si>
  <si>
    <t>Vera Uzelacová</t>
  </si>
  <si>
    <t>Josef Langmiler</t>
  </si>
  <si>
    <t>Jirí Kodet</t>
  </si>
  <si>
    <t>http://player.bfi.org.uk/subscription/film/watch-something-different-1963-online</t>
  </si>
  <si>
    <t>Fruit of Paradise</t>
  </si>
  <si>
    <t>OVOCE STROMU RAJSKYCH JIME</t>
  </si>
  <si>
    <t>a8f0a91a-866c-5704-99c0-9eed579566d9</t>
  </si>
  <si>
    <t>Human evolution</t>
  </si>
  <si>
    <t xml:space="preserve">In Věra Chytilová's most experimental work, Zdeněk Liška's music, Joroslav Kučera's cinematography and Ester Krumbachová 's design combine in a unique celebration of form. The film is nominally based on the story of a murderer, with the characters symbolising Eve, Adam and the Devil against a background of the Garden of Eden. </t>
  </si>
  <si>
    <t>Josef Novák</t>
  </si>
  <si>
    <t>Jan Schmidt</t>
  </si>
  <si>
    <t>Jitka Novákova</t>
  </si>
  <si>
    <t>http://player.bfi.org.uk/subscription/film/watch-fruit-of-paradise-1969-online</t>
  </si>
  <si>
    <t>Mifune : The Last Samurai</t>
  </si>
  <si>
    <t>dfae01b3-7e95-5f88-bb8e-04eb4a862b94</t>
  </si>
  <si>
    <t>Kurosawa, Akira (1910-1998)</t>
  </si>
  <si>
    <t xml:space="preserve">Nearly 20 years after his death, Toshiro Mifune remains a true giant of Japanese cinema. Rich with archive footage and personal reminiscences from family and friends, this Keanu Reeves-narrated documentary shines a light on both the man and the actor, starting with his childhood and military service, through to his early years in the popular ‘chanbara’ action movies that he would later draw on for a string of masterpieces made with legendary filmmaker Akira Kurosawa.
</t>
  </si>
  <si>
    <t>Steven Okazaki</t>
  </si>
  <si>
    <t>http://player.bfi.org.uk/subscription/film/watch-mifune-the-last-samurai-2016-online</t>
  </si>
  <si>
    <t>Shinya Tsukamoto</t>
  </si>
  <si>
    <t>Robots</t>
  </si>
  <si>
    <t>Being Frank: The Chris Sievey Story</t>
  </si>
  <si>
    <t>Being Frank  The Chris Sievey Story</t>
  </si>
  <si>
    <t>7b537c5f-9df0-5e8b-bcf6-7a60348430e6</t>
  </si>
  <si>
    <t>Sievey, Chris (1955-2010)</t>
  </si>
  <si>
    <t>Anonymity</t>
  </si>
  <si>
    <t xml:space="preserve">Cult comedy figure Frank Sidebottom, the anarchic pop-star-wannabe from Timperley, is one of the most beloved characters to come out of the alternative comedy scene in the late 80s. Being Frank takes a hilarious in-depth look at another Mancunian with pop dreams: Chris Sievey, the man behind Frank. </t>
  </si>
  <si>
    <t>Johnny Vegas</t>
  </si>
  <si>
    <t>John Cooper Clarke</t>
  </si>
  <si>
    <t>Mark Radcliffe</t>
  </si>
  <si>
    <t>Steve Sullivan</t>
  </si>
  <si>
    <t>http://player.bfi.org.uk/subscription/film/watch-being-frank-the-chris-sievey-story-2018-online</t>
  </si>
  <si>
    <t>Bridgend</t>
  </si>
  <si>
    <t>9b2e3709-8e46-56c7-8086-cadc07f7c2ba</t>
  </si>
  <si>
    <t xml:space="preserve">Hannah Murray (Game of Thrones) and Josh O'Connor (God's Own Country), star in this haunting mystery drama inspired by true events. Sara and her father Dave (Steven Waddington) move to a small town in Bridgend County, South Wales, which has witnessed a series of suicides amongst its young inhabitants. While Dave, as the town's new police officer, investigates the deaths, Sara befriends a group of local teenagers. As her bond with the group deepens, Sara begins a dangerous love affair with Jamie, taking her towards the centre of the very investigation her father is leading. </t>
  </si>
  <si>
    <t>Hannah Murray</t>
  </si>
  <si>
    <t>Josh O'Connor</t>
  </si>
  <si>
    <t>Adrian Rawlins</t>
  </si>
  <si>
    <t>Nia Roberts</t>
  </si>
  <si>
    <t>Steven Waddington</t>
  </si>
  <si>
    <t>Jeppe Ronde</t>
  </si>
  <si>
    <t>http://player.bfi.org.uk/subscription/film/watch-bridgend-2016-online</t>
  </si>
  <si>
    <t>The Proposition</t>
  </si>
  <si>
    <t>5cdeb273-c56d-56fc-b7ad-4146671f41df</t>
  </si>
  <si>
    <t>Australian history</t>
  </si>
  <si>
    <t xml:space="preserve">Australia, the 1880s; a furious gunfight between the police and a gang of outlaws ends with Charlie Burns (Guy Pearce) and his simpleton younger brother Mikey (Richard Wilson) in chains, captured by Captain Stanley (Ray Winstone). Stanley has a proposition for Charlie: if he finds and kills their psychopathic elder brother Arthur (Danny Huston), perpetrator of unpardonable atrocities and, Stanley fears, capable of worse, he and Mikey will be spared. If Charlie fails, Mikey will hang. Without another option, Charlie sets out on the trail of his murderous kin, while Stanley returns to his homestead, fearfully protective of his wife (Emily Watson) and his position, which is being undermined by influential local landowner Eden Fletcher (David Wenham). </t>
  </si>
  <si>
    <t>Guy Pearce</t>
  </si>
  <si>
    <t>Emily Watson</t>
  </si>
  <si>
    <t>John Hillcoat</t>
  </si>
  <si>
    <t>http://player.bfi.org.uk/subscription/film/watch-the-proposition-2006-online</t>
  </si>
  <si>
    <t>Volker Schlöndorff</t>
  </si>
  <si>
    <t>Miners</t>
  </si>
  <si>
    <t>Romania</t>
  </si>
  <si>
    <t>Romanian</t>
  </si>
  <si>
    <t>Russian Federation</t>
  </si>
  <si>
    <t>Social media</t>
  </si>
  <si>
    <t>Roxane Mesquida</t>
  </si>
  <si>
    <t>Farming</t>
  </si>
  <si>
    <t>My 20th Century</t>
  </si>
  <si>
    <t>Az EN XX. SZAZADOM</t>
  </si>
  <si>
    <t>c7bf6175-34cc-5053-80e5-09670a7bc4f3</t>
  </si>
  <si>
    <t>Hungary</t>
  </si>
  <si>
    <t>Thomas Edison (1847-1931)</t>
  </si>
  <si>
    <t>Twins</t>
  </si>
  <si>
    <t>History</t>
  </si>
  <si>
    <t>Technology</t>
  </si>
  <si>
    <t>From Ildikó Enyedi (whose On Body and Soul scooped four major prizes at the 2017 Berlin Film Festival) this magical film spins a tale of twin girls, Dóra and Lili, born in Budapest at the very moment that Edison’s wondrous electric light-bulb is unveiled to the world. Separated in childhood, the sisters’ lives follow radically different paths: one grows up to a naïvely idealistic, bomb-toting anarchist, the other a pampered, hedonistic courtesan – until they meet once again on the Orient Express on New Year’s Eve 1899…</t>
  </si>
  <si>
    <t>Oleg Jahkowski</t>
  </si>
  <si>
    <t>Péter Andorai</t>
  </si>
  <si>
    <t>Gábor Máté</t>
  </si>
  <si>
    <t>Ildikó Enyedi</t>
  </si>
  <si>
    <t>Hungarian</t>
  </si>
  <si>
    <t>http://player.bfi.org.uk/subscription/film/watch-my-20th-century-1989-online</t>
  </si>
  <si>
    <t>Ray &amp; Liz</t>
  </si>
  <si>
    <t>d6e57552-ac75-5af4-93e6-52ddd1ea2c71</t>
  </si>
  <si>
    <t xml:space="preserve">Ray gazes out of his high-rise council estate, a pinkish yellow glow flooding the netting of his window. In his alcoholic haze, time is indistinct. Two decades since his iconic photography book Ray’s a Laugh documented his parents’ life in their council flat, Richard Billingham returns  to the same block on the fringes of Birmingham.  </t>
  </si>
  <si>
    <t>Justin Salinger</t>
  </si>
  <si>
    <t>Ella Smith</t>
  </si>
  <si>
    <t>Patrick Romer</t>
  </si>
  <si>
    <t>Richard Billingham</t>
  </si>
  <si>
    <t>http://player.bfi.org.uk/subscription/film/watch-ray-liz-2018-online</t>
  </si>
  <si>
    <t>Birthday parties</t>
  </si>
  <si>
    <t>Nobody Knows</t>
  </si>
  <si>
    <t>DARE MO SHIRANAI</t>
  </si>
  <si>
    <t>2a477ddf-d32a-59db-8c26-6fd4e37fb085</t>
  </si>
  <si>
    <t>Four children are left to fend for themselves in a Tokyo apartment by their scatterbrained and selfish mother. Their well-being and survival depends on the oldest son, 12-year-old Akira. Filmed over the course of a year, Koreeda’s heartbreaking study of childhood destroyed by neglect and societal indifference boasts superb naturalistic performances.  Lead actor Yuya Yagira became the youngest-ever winner of the Best Actor award at Cannes.</t>
  </si>
  <si>
    <t>Ayu Kitaura</t>
  </si>
  <si>
    <t>Hiei Kimura</t>
  </si>
  <si>
    <t>Momoko Shimizu</t>
  </si>
  <si>
    <t>Hanae Kan</t>
  </si>
  <si>
    <t>Hirokazu Koreeda</t>
  </si>
  <si>
    <t>http://player.bfi.org.uk/subscription/film/watch-nobody-knows-2003-online</t>
  </si>
  <si>
    <t>Still Walking</t>
  </si>
  <si>
    <t>Aruitemo aruitemo</t>
  </si>
  <si>
    <t>54dab5d5-5ea3-5dda-b1be-3544ee586694</t>
  </si>
  <si>
    <t>Forty-year-old Ryota, with his wife and stepson, visits his elderly parents to commemorate his older brother, who died saving a boy from drowning.  Koreeda’s subtle, moving account of the tensions within a family is his most Ozu-like film, a study of the different 
assumptions and value systems of different generations. This was the director’s first film to feature veteran actress Kirin Kiki, who would become his regular collaborator.</t>
  </si>
  <si>
    <t>Hiroshi Abe</t>
  </si>
  <si>
    <t>Yui Natsukawa</t>
  </si>
  <si>
    <t xml:space="preserve"> You</t>
  </si>
  <si>
    <t>Kazuya Takahashi</t>
  </si>
  <si>
    <t>Shohei Tanaka</t>
  </si>
  <si>
    <t>http://player.bfi.org.uk/subscription/film/watch-still-walking-2008-online</t>
  </si>
  <si>
    <t>After Life</t>
  </si>
  <si>
    <t>Wandafuru Raifu</t>
  </si>
  <si>
    <t>78faa46b-2afd-52ea-893c-df604482d239</t>
  </si>
  <si>
    <t>Afterlife</t>
  </si>
  <si>
    <t>If you had to choose the single best memory of your life, what would it be? Koreeda poses the question in this lyrical yet down-to-earth fantasy set in a posthumous limbo. In just one week, the newly deceased must choose one memory that will constitute their own private heaven. With humour and tenderness, Koreeda challenges the viewer to reflect on the experiences that most make life worth living.</t>
  </si>
  <si>
    <t xml:space="preserve"> Arata</t>
  </si>
  <si>
    <t>Erika Oda</t>
  </si>
  <si>
    <t>Susumu Terajima</t>
  </si>
  <si>
    <t>Takashi Naito</t>
  </si>
  <si>
    <t>http://player.bfi.org.uk/subscription/film/watch-after-life-1998-online</t>
  </si>
  <si>
    <t>Maborosi</t>
  </si>
  <si>
    <t>Maboroshi No Hikari</t>
  </si>
  <si>
    <t>1951d0f0-87fc-5f81-84d5-2ce1cfce7973</t>
  </si>
  <si>
    <t>Widowhood</t>
  </si>
  <si>
    <t xml:space="preserve">By 1995 Hirokazu Koreeda was already well established as a documentary director, but it was his fictional debut that brought him international attention; winning prizes at Chicago, Vancouver, and Venice, and securing commercial releases in western countries. An apparently happy marriage is abruptly ended by the husband’s sudden death, but was it accident or suicide? Koreeda’s haunting, meditative film traces a widow’s attempts to cope with and comprehend her bereavement. </t>
  </si>
  <si>
    <t>Makiko Esumi</t>
  </si>
  <si>
    <t>Takeshi Naito</t>
  </si>
  <si>
    <t>Tadanobu Asano</t>
  </si>
  <si>
    <t>Goki Kashiyama</t>
  </si>
  <si>
    <t>http://player.bfi.org.uk/subscription/film/watch-maborosi-1995-online</t>
  </si>
  <si>
    <t>Consequences</t>
  </si>
  <si>
    <t>Posledice</t>
  </si>
  <si>
    <t>6c87292f-d503-59d4-90b8-470523d45061</t>
  </si>
  <si>
    <t>Slovenia</t>
  </si>
  <si>
    <t>Reformatories</t>
  </si>
  <si>
    <t>LGBTQIA+</t>
  </si>
  <si>
    <t>Young offenders</t>
  </si>
  <si>
    <t xml:space="preserve">17-year-old delinquent Andrej has a serious chip on his shoulder. When his antisocial behaviour lands him in a youth correctional facility, he quickly falls in with a bad crowd, led by volatile and unpredictable Željko. As the two inmates form a tentative friendship, Andrej senses a strong physical attraction blossoming. But are Željko’s feelings real, or is he just using Andrej as a pawn in a far more dangerous game? </t>
  </si>
  <si>
    <t>Matej Zemljic</t>
  </si>
  <si>
    <t>Timon Sturbej</t>
  </si>
  <si>
    <t>Gasper Markun</t>
  </si>
  <si>
    <t>Lovro Zafred</t>
  </si>
  <si>
    <t>Lea Cok</t>
  </si>
  <si>
    <t>Darko Štante</t>
  </si>
  <si>
    <t>Slovenian</t>
  </si>
  <si>
    <t>http://player.bfi.org.uk/subscription/film/watch-consequences-2018-online</t>
  </si>
  <si>
    <t>The Chambermaid</t>
  </si>
  <si>
    <t>La camarista</t>
  </si>
  <si>
    <t>d62228ec-ef9d-5c2e-bde0-9e5b8039e2bf</t>
  </si>
  <si>
    <t>Hotel workers</t>
  </si>
  <si>
    <t xml:space="preserve">Eve is a conscientious maid with a broad smile and kind demeanour. Punctual and enterprising, paying close attention to the details that make a premier hotel so rewarding a stay, she hopes her impeccable professionalism will bring her promotion to Hotel Presidente’s exclusive penthouse floor. She records her day-to-day activities, from ensuring rooms are immaculately presented each morning and liaising with her colleagues and hotel maintenance staff to attending a literacy class that will help her chances of promotion. </t>
  </si>
  <si>
    <t>Gabriela Cartol</t>
  </si>
  <si>
    <t>Teresa Sánchez</t>
  </si>
  <si>
    <t>Agustina Quinzi</t>
  </si>
  <si>
    <t>Lila Avilés</t>
  </si>
  <si>
    <t>http://player.bfi.org.uk/subscription/film/watch-the-chambermaid-2018-online</t>
  </si>
  <si>
    <t>Agnès Varda</t>
  </si>
  <si>
    <t>Holiday</t>
  </si>
  <si>
    <t>b574f44c-1214-5480-8af1-5127f43654ee</t>
  </si>
  <si>
    <t xml:space="preserve">Sascha (the fascinatingly elusive Victoria Carmen Sonne) is the trophy girlfriend of Danish gangster Michael. Whisked away on a luxury villa vacation, along with Michael’s uncivilised criminal family, Sascha shops, barbeques, drinks and parties to her heart’s content. But beneath the fragile veneer of joyful excess, the threat of danger looms. And when Sascha unwisely indulges in some harmless flirtation with a Dutch traveller, Michael steps in to exert his authority. </t>
  </si>
  <si>
    <t>Victoria Carmen Sonne</t>
  </si>
  <si>
    <t>Lai Yde</t>
  </si>
  <si>
    <t>Thijs Romer</t>
  </si>
  <si>
    <t>Yuval Segal</t>
  </si>
  <si>
    <t>Isabella Eklöf</t>
  </si>
  <si>
    <t>http://player.bfi.org.uk/subscription/film/watch-holiday-2018-online</t>
  </si>
  <si>
    <t>The Colour of Pomegranates</t>
  </si>
  <si>
    <t>Sayat nova</t>
  </si>
  <si>
    <t>dbcad3c1-1450-52af-a17c-3be8d228ed09</t>
  </si>
  <si>
    <t>Sayat Nova (1712-1795)</t>
  </si>
  <si>
    <t>Armenian poetry</t>
  </si>
  <si>
    <t>Armenia</t>
  </si>
  <si>
    <t>Songs</t>
  </si>
  <si>
    <t>Sergei Parajanov's celebrated masterpiece paints an astonishing portrait of the 18th century Armenian poet Sayat Nova, the 'King of Song'. Parajanov's aim was not a conventional biography but a cinematic expression of his work, resulting in an extraordinary visual poem. Key moments in his subject's life are illustrated through a series of exquisitely orchestrated tableaux filled with rich colour and stunning iconography, each scene a celluloid painting alive with stylised movement.</t>
  </si>
  <si>
    <t>Sofiko Chiaureli</t>
  </si>
  <si>
    <t>Melkop Alekyan</t>
  </si>
  <si>
    <t>Vilen Galstyan</t>
  </si>
  <si>
    <t>Giorgi Gegechkori</t>
  </si>
  <si>
    <t>Sergei Paradjanov</t>
  </si>
  <si>
    <t>Armenian</t>
  </si>
  <si>
    <t>http://player.bfi.org.uk/subscription/film/watch-the-colour-of-pomegranates-1968-online</t>
  </si>
  <si>
    <t>The Souvenir</t>
  </si>
  <si>
    <t>3988c38d-8bdc-5b6b-b0f7-85c47e7faf08</t>
  </si>
  <si>
    <t>Women filmmakers</t>
  </si>
  <si>
    <t xml:space="preserve">A young, quietly ambitious film student (Honor Swinton Byrne) embarks on her first serious love affair with a charismatic and mysterious man (Tom Burke). She tries to disentangle fact from fiction as she surrenders to the relationship, which comes dangerously close to destroying her dreams.
</t>
  </si>
  <si>
    <t>Honor Swinton Byrne</t>
  </si>
  <si>
    <t>Tom Burke</t>
  </si>
  <si>
    <t>Richard Ayoade</t>
  </si>
  <si>
    <t>http://player.bfi.org.uk/subscription/film/watch-the-souvenir-2018-online</t>
  </si>
  <si>
    <t>Justice</t>
  </si>
  <si>
    <t>Power</t>
  </si>
  <si>
    <t>Vita &amp; Virginia</t>
  </si>
  <si>
    <t>58647861-3f04-59e4-ba48-8673a6a6a6f7</t>
  </si>
  <si>
    <t>Woolf, Virginia (1882-1941)</t>
  </si>
  <si>
    <t>Sackville-West, Vita (1892-1962)</t>
  </si>
  <si>
    <t xml:space="preserve">It’s 1922, socialite and novelist Vita Sackville-West (a vibrant Gemma Arterton) has set her sights on befriending the writer Virginia Woolf (a pitch perfect Elizabeth Debicki), hoping she can learn how to develop her own writing style and be taken seriously by the literary establishment. But from the moment Vita lays eyes on the sensual movements of a dancing Virginia at one of the Bloomsbury Group’s legendary parties, it’s clear there is more to Vita’s intent than simple friendship. An ardent and blatant seduction begins. Vita makes impulsive gestures to the taciturn and resistant Virginia, her impassioned words finally breaking through Woolf’s defences, which find the acclaimed author giving in to previously unknown desires. But their love, even in this bohemian, polyamorous world, is far from simple. With familial pressures mounting on all sides for both to abandon their affair, it is Virginia who makes the biggest declaration, translating her feelings for Vita into her most celebrated novel, Orlando, ensuring their iconic relationship would be remembered for all time. </t>
  </si>
  <si>
    <t>Gemma Arterton</t>
  </si>
  <si>
    <t>Elizabeth Debicki</t>
  </si>
  <si>
    <t>Isabella Rossellini</t>
  </si>
  <si>
    <t>Chanya Button</t>
  </si>
  <si>
    <t>http://player.bfi.org.uk/subscription/film/watch-vita-virginia-2018-online</t>
  </si>
  <si>
    <t>Herbert Lom</t>
  </si>
  <si>
    <t>Steve Buscemi</t>
  </si>
  <si>
    <t>Dance</t>
  </si>
  <si>
    <t>Love triangle</t>
  </si>
  <si>
    <t xml:space="preserve"> Shin Ha-kyun</t>
  </si>
  <si>
    <t>Ghost World</t>
  </si>
  <si>
    <t>7abccf04-6ec8-542a-a737-a07ea939cc5a</t>
  </si>
  <si>
    <t>Based on the work of underground artist Daniel Clowes, Terry Zwigoff's sublime film is a subtle, delicately paced, achingly original love story. Extrovert Enid (Thora Birch) and introvert Rebecca (Scarlett Johansson) are best friends who dream of sharing an apartment together. But when super cynic Enid meets painfully shy forty-something record collector Seymour (Steve Buscemi) her defences dissolve and these two outcasts bond spiritually and emotionally.</t>
  </si>
  <si>
    <t>Thora Birch</t>
  </si>
  <si>
    <t>Scarlett Johansson</t>
  </si>
  <si>
    <t>Terry Zwigoff</t>
  </si>
  <si>
    <t>http://player.bfi.org.uk/subscription/film/watch-ghost-world-2001-online</t>
  </si>
  <si>
    <t>Norway</t>
  </si>
  <si>
    <t>Bait</t>
  </si>
  <si>
    <t>32e2d1bf-bdcc-5c4e-acbd-b4368dd4dbad</t>
  </si>
  <si>
    <t>Fishing industry</t>
  </si>
  <si>
    <t>Tourists</t>
  </si>
  <si>
    <t>Holiday homes</t>
  </si>
  <si>
    <t>Local communities</t>
  </si>
  <si>
    <t>Modern-day Cornish fisherman Martin (Edward Rowe) is struggling to buy a boat while coping with family rivalry and the influx of London money, Airbnb and stag parties to his harbour village. The summer season brings simmering tensions between the locals and newcomers to boiling point, with tragic consequences.</t>
  </si>
  <si>
    <t>Edward Rowe</t>
  </si>
  <si>
    <t>Mary Woodvine</t>
  </si>
  <si>
    <t>Giles King</t>
  </si>
  <si>
    <t>Simon Shepherd</t>
  </si>
  <si>
    <t>Mark Jenkin</t>
  </si>
  <si>
    <t>http://player.bfi.org.uk/subscription/film/watch-bait-2019-online</t>
  </si>
  <si>
    <t>Walkabout</t>
  </si>
  <si>
    <t>2cffc024-d1fa-56b6-9335-23c2700c9594</t>
  </si>
  <si>
    <t>Survival</t>
  </si>
  <si>
    <t>Nicolas Roeg's stunning debut as sole director makes breathtaking use of its Australian outback locations. When a teenage girl (Jenny Agutter) and her brother (the director's son Luc Roeg) are abandoned in the outback following their father’s suicide, they have to learn to fend for themselves in the natural world without recourse to their usual comforts. Along the way, they meet a young Aboriginal (David Gulpilil) on his 'walkabout', a rite of passage in which adolescent boys are initiated into manhood by journeying into the wilderness alone. What develops is a thwarted tale of love across cultural barriers and a haunting meditation on time and civilisation.</t>
  </si>
  <si>
    <t>Luc Roeg</t>
  </si>
  <si>
    <t>Nicolas Roeg</t>
  </si>
  <si>
    <t>http://player.bfi.org.uk/subscription/film/watch-walkabout-1970-online</t>
  </si>
  <si>
    <t>Black Orpheus</t>
  </si>
  <si>
    <t>Orfeu negro</t>
  </si>
  <si>
    <t>284ebf6a-289d-5d69-b337-f2477463f869</t>
  </si>
  <si>
    <t>Carnivals</t>
  </si>
  <si>
    <t>Rio de Janeiro</t>
  </si>
  <si>
    <t>This multi-award-winning film is a thrilling love story, re-working the Orpheus myth and incorporating the music, costume and dance of Brazil’s Rio Festival. With a best-selling soundtrack and vibrant performances, Black Orpheus was the culmination of three years' work by director Marcel Camus, winning the Palme d'Or at Cannes 1959 and the 1960 Academy Award for Best Foreign Language Film.</t>
  </si>
  <si>
    <t>Breno Mello</t>
  </si>
  <si>
    <t>Marpessa Dawn</t>
  </si>
  <si>
    <t>Lourdes de Oliveira</t>
  </si>
  <si>
    <t>Léa Garcia</t>
  </si>
  <si>
    <t>Marcel Camus</t>
  </si>
  <si>
    <t>http://player.bfi.org.uk/subscription/film/watch-black-orpheus-1959-online</t>
  </si>
  <si>
    <t>XXY</t>
  </si>
  <si>
    <t>92e33673-3bd0-5671-a230-8f96b6b8f81f</t>
  </si>
  <si>
    <t>Intersex</t>
  </si>
  <si>
    <t xml:space="preserve">Alex is an intersex child who’s been raised as a girl, struggling with burgeoning sexuality and an unwanted secret in a gossipy Uruguayan fishing village. While Alex’s father Karark has always been at ease with his child’s uniqueness, her mother Suli furtively investigates other options by inviting a plastic surgeon to stay with them, in the hope of convincing Alex to undergo sex reassignment surgery. Events take a drastic turn, however, when Alex seduces the doctor’s son. </t>
  </si>
  <si>
    <t>Valeria Bertuccelli</t>
  </si>
  <si>
    <t>Lucía Puenzo</t>
  </si>
  <si>
    <t>http://player.bfi.org.uk/subscription/film/watch-xxy-2007-online</t>
  </si>
  <si>
    <t>Stud Life</t>
  </si>
  <si>
    <t>ba7f8e9b-f888-55d0-9620-ea0cf02e6a66</t>
  </si>
  <si>
    <t>JJ is a Black Lesbian, ‘Stud’. Together with her best friend, Seb, a white gay pretty boy, they work as wedding photographers. Their clients are wide, weird and wonderful. JJ and Seb are both looking for love but in the wrong places. So, when JJ falls in love with the beautiful and mysterious Elle, JJ and Seb’s friendship is tested for the first time as JJ has to choose between her hot new lover and her best friend. Seb rejects the flirtatious advances of their local drug dealer Smack Jack as Seb is too busy lusting after a straight-acting man, Manchester Joe, who he found on Gaydar. London-set Stud Life is a sexy, young and cool gay romance taking a unique look at a slice of British urban life.</t>
  </si>
  <si>
    <t>T'Nia Miller</t>
  </si>
  <si>
    <t>Kyle Treslove</t>
  </si>
  <si>
    <t>Robyn Kerr</t>
  </si>
  <si>
    <t xml:space="preserve"> Campbell X</t>
  </si>
  <si>
    <t>http://player.bfi.org.uk/subscription/film/watch-stud-life-2012-online</t>
  </si>
  <si>
    <t>End of the Century</t>
  </si>
  <si>
    <t>Fin de siglo</t>
  </si>
  <si>
    <t>b604086f-6877-54dd-8021-b9c604eb1ef2</t>
  </si>
  <si>
    <t>Whilst on holiday in Barcelona, Ocho spies a handsome local from the balcony of his Airbnb. As chance would have it, the two men later lock eyes while sunning themselves at the beach. Then, on their third fleeting encounter, Ocho musters the courage to invite Javi up to his apartment. What might have been nothing more than a brief hook-up instead turns into drinks and conversation, leading Javi to reveal that the two men have in fact met before. And so begins a story spanning two decades, during which the truths of their past and hopes of their future slowly unravel.</t>
  </si>
  <si>
    <t>Juan Barberini</t>
  </si>
  <si>
    <t>Ramon Pujol</t>
  </si>
  <si>
    <t>Mía Maestro</t>
  </si>
  <si>
    <t>Mariano Lopez Seoane</t>
  </si>
  <si>
    <t>Helen Celia Castro-Wood</t>
  </si>
  <si>
    <t>Lucio Castro</t>
  </si>
  <si>
    <t>http://player.bfi.org.uk/subscription/film/watch-end-of-the-century-2019-online</t>
  </si>
  <si>
    <t>Aniara</t>
  </si>
  <si>
    <t>ea7fe3ac-1e99-562e-8f16-b8f0cc74304b</t>
  </si>
  <si>
    <t>Spacecraft</t>
  </si>
  <si>
    <t>Fleeing an ecological disaster past the point of no return, what’s left of humanity must escape the hell on Earth they’ve created and fly to the stars. Giant interstellar cruise liners, outfitted with every luxury money can buy, take the human race on a three-week journey to their new home: Mars. On one such space liner, a woman known only as Mimaroben (Emelie Jonsson) assists the passengers as they use MIMA, an advanced AI, to lose themselves in memories of a time when the earth still thrived. Days into their voyage, disaster strikes the ship; debris throws them off course, depletes their fuel and cuts their comms. As the ship floats aimlessly through space with no sign of rescue, MR holds on to hope as society crumbles around her. She looks past certain doom to find a way to help her fellow survivors live, love and do whatever is necessary to hold on to their humanity.</t>
  </si>
  <si>
    <t>Emelie Jonsson</t>
  </si>
  <si>
    <t>Arvin Kananian</t>
  </si>
  <si>
    <t>Bianca Cruzeiro</t>
  </si>
  <si>
    <t>Anneli Martini</t>
  </si>
  <si>
    <t>Pella Kågerman</t>
  </si>
  <si>
    <t>Hugo Lilja</t>
  </si>
  <si>
    <t>http://player.bfi.org.uk/subscription/film/watch-aniara-2018-online</t>
  </si>
  <si>
    <t>Lady Vengeance</t>
  </si>
  <si>
    <t>CHIN-JEOL-HAN GEUM-JA-SSI</t>
  </si>
  <si>
    <t>5f7806ab-9fde-5a83-b997-06859c1a542f</t>
  </si>
  <si>
    <t>Abduction</t>
  </si>
  <si>
    <t xml:space="preserve">The cinematic flair and narrative surprises that marked Park Chan-Wook's Sympathy for Mr. Vengeance and Oldboy continue in this third and concluding part of the director's thematically-linked trilogy of revenge. Intense and inventive, the film follows the progress of beautiful, impassive Lee Geum-ja (Lee Yeong-Ase) after she's released from prison having served 13 years for the kidnap and murder of a young boy. Once on the outside, she hooks up with some former cellmates, a preacher who thinks she's an angel, the detective who originally arrested her and the daughter she gave up for adoption, gathering around her all the people needed to carry out an elaborate plan of revenge. Her target is kindergarten teacher Mr. Baek (Oldboy star Choi Min-Shik), while her weapon(s)-of-choice are unexpected and highly personal. </t>
  </si>
  <si>
    <t xml:space="preserve"> Lee Young-ae</t>
  </si>
  <si>
    <t xml:space="preserve"> Choi Min-sik</t>
  </si>
  <si>
    <t xml:space="preserve"> Kim Si-hu</t>
  </si>
  <si>
    <t xml:space="preserve"> Kwon Yea-young</t>
  </si>
  <si>
    <t>http://player.bfi.org.uk/subscription/film/watch-lady-vengeance-2005-online</t>
  </si>
  <si>
    <t>ROMANCE</t>
  </si>
  <si>
    <t>7a367261-8690-55e2-8132-3d1b05a43587</t>
  </si>
  <si>
    <t>A young schoolteacher, sexually frustrated by her boyfriend, looks elsewhere for physical affection, and embarks on a series of increasingly extreme sexual encounters. Shockingly explicit, blurring the lines between art and pornography, Catherine Breillat’s critically acclaimed Romance is one of the most controversial films of modern cinema.</t>
  </si>
  <si>
    <t>Caroline Ducey</t>
  </si>
  <si>
    <t>Sagamore Stévenin</t>
  </si>
  <si>
    <t>Rocco Siffredi</t>
  </si>
  <si>
    <t>Catherine Breillat</t>
  </si>
  <si>
    <t>http://player.bfi.org.uk/subscription/film/watch-romance-1999-online</t>
  </si>
  <si>
    <t>Picnic at Hanging Rock</t>
  </si>
  <si>
    <t>01fdac70-5eaf-5212-aa83-7298806a7bc0</t>
  </si>
  <si>
    <t>On Saturday 14th February 1900 a party of schoolgirls from the Appleyard College took a trip to Hanging Rock near Mt. Macedon in the state of Victoria. Some of the girls were never seen again.</t>
  </si>
  <si>
    <t>Rachel Roberts</t>
  </si>
  <si>
    <t>Dominic Guard</t>
  </si>
  <si>
    <t>Helen Morse</t>
  </si>
  <si>
    <t>Peter Weir</t>
  </si>
  <si>
    <t>http://player.bfi.org.uk/subscription/film/watch-picnic-at-hanging-rock-1975-online</t>
  </si>
  <si>
    <t>Fernando Rey</t>
  </si>
  <si>
    <t>Delphine Seyrig</t>
  </si>
  <si>
    <t>Little Joe</t>
  </si>
  <si>
    <t>99c6fc7c-55d5-5ab7-a985-5491b48b6418</t>
  </si>
  <si>
    <t>Austria</t>
  </si>
  <si>
    <t>Genetics</t>
  </si>
  <si>
    <t>Plant reproduction</t>
  </si>
  <si>
    <t>Happiness</t>
  </si>
  <si>
    <t>Against company policy, plant breeder Alice takes home a newly created species as a gift for her teenage son, Joe. They christen it ‘Little Joe’ but as it grows, so too does Alice’s suspicion that her new creations may not be as harmless as their nickname suggests... From visionary director Jessica Hausner (Lourdes), Little Joe is a cool, witty and unsettling sci-fi starring Emily Beecham (Daphne, Into the Badlands) and Ben Whishaw (Skyfall, Mary Poppins Returns).</t>
  </si>
  <si>
    <t>Ben Whishaw</t>
  </si>
  <si>
    <t>Kerry Fox</t>
  </si>
  <si>
    <t>Kit Connor</t>
  </si>
  <si>
    <t>Jessica Hausner</t>
  </si>
  <si>
    <t>http://player.bfi.org.uk/subscription/film/watch-little-joe-2019-online</t>
  </si>
  <si>
    <t>I Flunked, But…</t>
  </si>
  <si>
    <t>RAKUDAI WA SHITA KEREDO</t>
  </si>
  <si>
    <t>e480cc0a-e412-50c4-8219-cb13e923be9d</t>
  </si>
  <si>
    <t xml:space="preserve">Takahashi finds a creative way to avoid doing his revision in this roguish comedy reminiscent of Harold Lloyd’s The Freshman.
</t>
  </si>
  <si>
    <t>Kaoru Futaba</t>
  </si>
  <si>
    <t>Tomio Aoki</t>
  </si>
  <si>
    <t>Hiroo Wakabayashi</t>
  </si>
  <si>
    <t>http://player.bfi.org.uk/subscription/film/watch-i-flunked-but-1930-online</t>
  </si>
  <si>
    <t>Dragnet Girl</t>
  </si>
  <si>
    <t>Hijosen no onna</t>
  </si>
  <si>
    <t>8f4266e1-ca45-5d49-b0ed-ea5e852ca934</t>
  </si>
  <si>
    <t>Typists</t>
  </si>
  <si>
    <t>By day sweet-faced Tokiko (played by Tanaka Kinuyo [Equinox Flower]) is an ordinary typist but come nightfall she's a fun-loving gangster's moll. When her boyfriend strays, Tokiko is forced to reassess her life. Hugely popular when it was released, Ozu's Dragnet Girl remains one of his most enduring silent films.</t>
  </si>
  <si>
    <t>Joji Oka</t>
  </si>
  <si>
    <t>Sumiko Mizukubo</t>
  </si>
  <si>
    <t>Koji Mitsui</t>
  </si>
  <si>
    <t>http://player.bfi.org.uk/subscription/film/watch-dragnet-girl-1933-online</t>
  </si>
  <si>
    <t>Early Spring</t>
  </si>
  <si>
    <t>SOSHUN</t>
  </si>
  <si>
    <t>c0deb281-2bf7-56fa-b3c7-4c371438ad6a</t>
  </si>
  <si>
    <t>Made after Tokyo Story (1953), Early Spring focuses on the problems of young salaried workers. Shoji (Ryu Ikebe) and his wife Masako (Chikage Awashima), struggle with a family tragedy. When Shoji's interest turns to the office flirt, the couple's fragile peace is threatened.</t>
  </si>
  <si>
    <t>Ryo Ikebe</t>
  </si>
  <si>
    <t>Teiji Takahashi</t>
  </si>
  <si>
    <t>Keiko Kishi</t>
  </si>
  <si>
    <t>http://player.bfi.org.uk/subscription/film/watch-early-spring-1956-online</t>
  </si>
  <si>
    <t>Woman of Tokyo</t>
  </si>
  <si>
    <t>TOKYO NO ONNA</t>
  </si>
  <si>
    <t>ec2eae8e-3762-5fdc-bf94-eb20136e3504</t>
  </si>
  <si>
    <t>Bar Staff</t>
  </si>
  <si>
    <t>This silent drama sees Ozu experimenting with the cutaways that would become so associated with his later style. Chikako (Yoshiko Okada) works hard to pay her brothers Ryoichi’s (Ureo Egawa) college fees, but disaster looms when he learns the true nature of her work.</t>
  </si>
  <si>
    <t>Yoshiko Okada</t>
  </si>
  <si>
    <t>Ureo Egawa</t>
  </si>
  <si>
    <t>Shinyo Nara</t>
  </si>
  <si>
    <t>http://player.bfi.org.uk/subscription/film/watch-woman-of-tokyo-1933-online</t>
  </si>
  <si>
    <t>A Hen in the Wind</t>
  </si>
  <si>
    <t>KAZE NO NAKA NO MENDORI</t>
  </si>
  <si>
    <t>1793ee79-705d-54cb-8961-d2d52f140ed2</t>
  </si>
  <si>
    <t>In a Japan recently devastated by World War II a devoted, near-destitute mother turns to prostitution to pay medical bills when her son falls dangerously ill.</t>
  </si>
  <si>
    <t>Shuji Sano</t>
  </si>
  <si>
    <t>Chieko Murata</t>
  </si>
  <si>
    <t>Takeshi Sakamoto</t>
  </si>
  <si>
    <t>http://player.bfi.org.uk/subscription/film/watch-a-hen-in-the-wind-1948-online</t>
  </si>
  <si>
    <t>Days of the Bagnold Summer</t>
  </si>
  <si>
    <t>4d1c1d94-1d32-5abc-9956-1568f5fc61e7</t>
  </si>
  <si>
    <t xml:space="preserve">The Inbetweeners star Simon Bird’s directorial debut is a funny, charming and wince-inducingly accurate adaptation of Joff Winterhart’s graphic novel, with a soundtrack by Belle &amp;amp; Sebastian. Days of the Bagnold Summer sweetly draws you into the wobbly relationship between well-intentioned single librarian Sue Bagnold and her black-clad teenage son Daniel, who’d rather listen to Metallica than his mother. Daniel was meant to spend the summer in Florida visiting his dad, but is now stuck with Mum following the trip’s cancellation. </t>
  </si>
  <si>
    <t>Earl Cave</t>
  </si>
  <si>
    <t>Rob Brydon</t>
  </si>
  <si>
    <t>Tamsin Greig</t>
  </si>
  <si>
    <t>Simon Bird</t>
  </si>
  <si>
    <t>http://player.bfi.org.uk/subscription/film/watch-days-of-the-bagnold-summer-2019-online</t>
  </si>
  <si>
    <t>Where Now Are the Dreams of Youth?</t>
  </si>
  <si>
    <t>SEISHUN NO YUME IMA IZUKO</t>
  </si>
  <si>
    <t>ce2c6878-3b71-5329-b20f-828d6018348d</t>
  </si>
  <si>
    <t>Ozu’s long-term collaborator Kogo Noda scripts a subtle shift from light to dark as Hirano’s carefree college life is marred by tragedy.</t>
  </si>
  <si>
    <t>Haruo Takeda</t>
  </si>
  <si>
    <t>http://player.bfi.org.uk/subscription/film/watch-where-now-are-the-dreams-of-youth-1932-online</t>
  </si>
  <si>
    <t>Joss Ackland</t>
  </si>
  <si>
    <t>The Ground Beneath My Feet</t>
  </si>
  <si>
    <t>Der Boden unter den Füßen</t>
  </si>
  <si>
    <t>75db279b-39c9-5f16-bdc7-aa15f79ba43c</t>
  </si>
  <si>
    <t xml:space="preserve">Life is all about control for business consultant Lola. Jetting between Vienna and the corporations she restructures, she manages her personal life with the same ruthless efficiency as her work. Her relationship with boss Elise is a secret, and no one – not even Lola’s lover – knows about Conny, her older sister with mental illness. However, when Conny attempts suicide, Lola is forced to split her focus between work and taking care of her sister. As she does,  Lola finds her grip on reality slipping away and all  that she’s worked so hard for is threatened. Elements of suspense are deftly woven into this sensitive portrayal of the effects of mental illness, with Valerie Pachner compelling as the torn Lola. Director Martie Kreutzer would follow the film with another portrait of a troubled woman undergoing an identity crisis, the multi-award-winning Corsage. </t>
  </si>
  <si>
    <t>Valerie Pachner</t>
  </si>
  <si>
    <t xml:space="preserve"> Hierzegger Pia</t>
  </si>
  <si>
    <t>Mavie Hörbiger</t>
  </si>
  <si>
    <t>Michelle Barthel</t>
  </si>
  <si>
    <t>Marie Kreutzer</t>
  </si>
  <si>
    <t>http://player.bfi.org.uk/subscription/film/watch-the-ground-beneath-my-feet-2019-online</t>
  </si>
  <si>
    <t>Robberies</t>
  </si>
  <si>
    <t>Serge Reggiani</t>
  </si>
  <si>
    <t>Jean Desailly</t>
  </si>
  <si>
    <t>A White, White Day</t>
  </si>
  <si>
    <t>Hvitur, Hvitur Dagur</t>
  </si>
  <si>
    <t>1e79b261-f58a-5cb0-a51f-ced96178fa5d</t>
  </si>
  <si>
    <t>Iceland</t>
  </si>
  <si>
    <t>As time passes and seasons change in a remote Icelandic town, off-duty police chief Ingimundur (Ingvar Sigurðsson) doggedly works at renovating a new home and starting over, following his wife’s death in a car accident. Debilitated by grief, Ingimundur still has a warm and devoted relationship with his granddaughter, but is increasingly alienated from other people. An accidental discovery about his wife sees Ingimundur’s detective instincts click back into gear. But this is no standard police procedural.</t>
  </si>
  <si>
    <t>Ingvar E. Sigurdsson</t>
  </si>
  <si>
    <t>Ída Mekkín Hlynsdóttir</t>
  </si>
  <si>
    <t>Hilmir Snær Gudnasson</t>
  </si>
  <si>
    <t>Sara Dögg Ásgeirsdóttir</t>
  </si>
  <si>
    <t>Hlynur Pálmason</t>
  </si>
  <si>
    <t>Icelandic</t>
  </si>
  <si>
    <t>http://player.bfi.org.uk/subscription/film/watch-a-white-white-day-2019-online</t>
  </si>
  <si>
    <t>Lynn + Lucy</t>
  </si>
  <si>
    <t>7d6073eb-6dbf-5cda-bf01-02e10ff1462a</t>
  </si>
  <si>
    <t xml:space="preserve">Lynn (Roxanne Scrimshaw) and Lucy (Nichola Burley) have been friends their whole lives; inseparable at school and now living as neighbours and young mothers on an estate. But when a tragedy befalls the pair, a chain of events is set in motion that will severely test their bond, bringing out fears and resentments in the local community. </t>
  </si>
  <si>
    <t>Roxanne Scrimshaw</t>
  </si>
  <si>
    <t>Nichola Burley</t>
  </si>
  <si>
    <t>Kacey Ainsworth</t>
  </si>
  <si>
    <t>Fyzal Boulifa</t>
  </si>
  <si>
    <t>http://player.bfi.org.uk/subscription/film/watch-lynn-lucy-2019-online</t>
  </si>
  <si>
    <t>Orgies of Edo</t>
  </si>
  <si>
    <t>GENROKU ONNA KEIZU</t>
  </si>
  <si>
    <t>26cbc1d2-e904-5e4c-be36-c9fd2a424746</t>
  </si>
  <si>
    <t>Legendary Toei director Ishii’s politically incorrect moral lessons paint a trio of tales of tragic heroines caught up in violence, sadomasochism, incest and torture. Told in anthology style by an impassive physician (Teruo Yoshida), the first story follows Oito (Masumi Tachibana), an innocent young girl deceived by a handsome yakuza and sold into prostitution who finds herself in a doomed love affair with the man who brought her to ruin. The tale of Ochise (Mitsuko Aoi) is about the daughter of a rich merchant whose insatiable appetite for filth and perversion draws her deeper into violence, darkness and betrayal. Finally, the story of Omitsu (Miki Obana) follows a sadistic lord (Asao Koike) whose eye is caught one day by a beautiful member of his harem who shares his strange taste for pain and blood, but who holds a secret of her own that will destroy his entire household.</t>
  </si>
  <si>
    <t>Teruo Yoshida</t>
  </si>
  <si>
    <t>Masumi Tachibana</t>
  </si>
  <si>
    <t>Yukie Kagawa</t>
  </si>
  <si>
    <t>Teruo Ishii</t>
  </si>
  <si>
    <t>http://player.bfi.org.uk/subscription/film/watch-orgies-of-edo-1969-online</t>
  </si>
  <si>
    <t>Impersonations</t>
  </si>
  <si>
    <t>Clemency</t>
  </si>
  <si>
    <t>d646e9de-3d2e-5b15-af34-566a4ae5b7a6</t>
  </si>
  <si>
    <t xml:space="preserve">Chinonye Chukwu became the first black female filmmaker to win the top prize at Sundance Film Festival with this unsentimental death row drama. Clemency opens with experienced prison warden Bernadine Williams (Alfre Woodard) overseeing a lethal injection that goes agonisingly wrong. Botching ‘the procedure’ heightens scrutiny over her next execution, of convicted cop killer Anthony Woods (Aldis Hodge) who maintains his innocence. </t>
  </si>
  <si>
    <t>Alfre Woodard</t>
  </si>
  <si>
    <t>Richard Schiff</t>
  </si>
  <si>
    <t>Aldis Hodge</t>
  </si>
  <si>
    <t>Danielle Brooks</t>
  </si>
  <si>
    <t>Chinonye Chukwu</t>
  </si>
  <si>
    <t>http://player.bfi.org.uk/subscription/film/watch-clemency-2019-online</t>
  </si>
  <si>
    <t>Alice</t>
  </si>
  <si>
    <t>37441708-01ef-55ef-ab00-755df5f7b855</t>
  </si>
  <si>
    <t>Divorce</t>
  </si>
  <si>
    <t>Happily married Alice’s (Emilie Piponnier) life is turned upside down when she discovers her husband (Martin Swabey) has spent all their money on prostitutes and they are now a year behind on their mortgage. In a last-ditch bid to support herself and her child, Alice becomes a high-end escort, which challenges her perceptions of life and love. At times bitterly funny but always brutally honest, the film traces Alice’s journey to her own kind of freedom.</t>
  </si>
  <si>
    <t>Emilie Piponnier</t>
  </si>
  <si>
    <t>Martin Swabey</t>
  </si>
  <si>
    <t>Jules Milo</t>
  </si>
  <si>
    <t>Ariana Rodriguez Giraldo</t>
  </si>
  <si>
    <t>Juliette Tresanini</t>
  </si>
  <si>
    <t>Josephine Mackerras</t>
  </si>
  <si>
    <t>http://player.bfi.org.uk/subscription/film/watch-alice-2019-online</t>
  </si>
  <si>
    <t>A Lonely Cow Weeps at Dawn</t>
  </si>
  <si>
    <t>Chikan gifu: Musuko no yome to...</t>
  </si>
  <si>
    <t>e4621f93-a267-5f79-b6c9-2601f162b900</t>
  </si>
  <si>
    <t>Farmers</t>
  </si>
  <si>
    <t xml:space="preserve">A young widow, Noriko, lives with her senile father-in-law, Shukichi, on a farm. He believes his favorite cow, long gone, is still alive. Noriko pretends to be the cow and lets him milk her - a satisfying arrangement for them both. Shukichi's daughter discovers their bizarre relationship and tries to put an end to it. 
</t>
  </si>
  <si>
    <t>Horyu Nakamura</t>
  </si>
  <si>
    <t>Ryôko Asagi</t>
  </si>
  <si>
    <t>Yumeka Sasaki</t>
  </si>
  <si>
    <t>Daisuke Gotô</t>
  </si>
  <si>
    <t>http://player.bfi.org.uk/subscription/film/watch-a-lonely-cow-weeps-at-dawn-2003-online</t>
  </si>
  <si>
    <t>Last and First Men</t>
  </si>
  <si>
    <t>8d42a394-d703-5e3d-bd22-6c67220a6dbd</t>
  </si>
  <si>
    <t>Buildings</t>
  </si>
  <si>
    <t xml:space="preserve">Two billion years ahead of us, a future race of humans finds itself on the verge of extinction. Almost all that is left in the world are lone and surreal monuments, beaming their message into the wilderness…Based on the cult science fiction novel by Olaf Stapledon, Last and First Men is the first and only feature-length film directed by acclaimed composer Jóhann Jóhannsson (Sicario, Arrival).
</t>
  </si>
  <si>
    <t>Jóhann Jóhannsson</t>
  </si>
  <si>
    <t>http://player.bfi.org.uk/subscription/film/watch-last-and-first-men-2020-online</t>
  </si>
  <si>
    <t>Hacking</t>
  </si>
  <si>
    <t>Sonatine</t>
  </si>
  <si>
    <t>f9309dbc-953d-5c04-a1ad-9ed53a9f0457</t>
  </si>
  <si>
    <t>Yakuza</t>
  </si>
  <si>
    <t>Murakawa (‘Beat' Takeshi), an established and ruthless gangster, is sent to intervene in a gang war on the island of Okinawa. When the situation takes a turn for the worse, Murakawa and his men are forced to retreat into hiding, but it’s not long before their enemies track them down. A final and breathtaking showdown becomes inevitable.</t>
  </si>
  <si>
    <t>Takeshi Kitano</t>
  </si>
  <si>
    <t>Aya Kokumai</t>
  </si>
  <si>
    <t>Tetsu Watanabe</t>
  </si>
  <si>
    <t>Masanobu Katsumura</t>
  </si>
  <si>
    <t>http://player.bfi.org.uk/subscription/film/watch-sonatine-1993-online</t>
  </si>
  <si>
    <t>Boiling Point</t>
  </si>
  <si>
    <t>3-4X JUGATSU</t>
  </si>
  <si>
    <t>bbb01274-1df3-53a7-aba1-d33d7ee16bf7</t>
  </si>
  <si>
    <t>When the mild mannered Masaki (Yûrei Yanagi) falls foul of the Yakuza he decides to buy a gun to defend himself. He heads to Okinawa where he forms an unlikely partnership with Uehara (‘Beat’ Takeshi) who has his own reasons for wanting revenge. Takeshi Kitano's second feature finds him upping the comic quotient slightly while retaining his penchant for scenes of shocking violence; the director this time taking a smaller, supporting acting role as the deranged Uehara.</t>
  </si>
  <si>
    <t>Yûrei Yanagi</t>
  </si>
  <si>
    <t>Yuriko Ishida</t>
  </si>
  <si>
    <t>Takahito Iguchi</t>
  </si>
  <si>
    <t xml:space="preserve"> Dankan</t>
  </si>
  <si>
    <t>http://player.bfi.org.uk/subscription/film/watch-boiling-point-1990-online</t>
  </si>
  <si>
    <t>Violent Cop</t>
  </si>
  <si>
    <t>SONO OTOKO, KYOBO NI TSUKI</t>
  </si>
  <si>
    <t>2589dffb-2ff0-5865-aa9a-6fd876c71ebb</t>
  </si>
  <si>
    <t>Detective Azuma (‘Beat' Takeshi) is a renegade cop who frequently resorts to violence and unethical methods to get results. While investigating a series of drug-related homicides, Azuma discovers that his friend and colleague is supplying drugs from within the police force. After his colleague is murdered and his sister is kidnapped, he breaks all the rules to dish out his particular form of justice.</t>
  </si>
  <si>
    <t>Maiko Kawakami</t>
  </si>
  <si>
    <t>Makoto Ashikawa</t>
  </si>
  <si>
    <t>Shirô Sano</t>
  </si>
  <si>
    <t>http://player.bfi.org.uk/subscription/film/watch-violent-cop-1989-online</t>
  </si>
  <si>
    <t>Bronco's House</t>
  </si>
  <si>
    <t>19b08292-8853-5bba-9ab3-99032a3438d6</t>
  </si>
  <si>
    <t>Housing</t>
  </si>
  <si>
    <t>A young man strives to fulfill his sense of responsibility: the provision of a home for him, his pregnant girlfriend and their unborn child within their own community. With a growing sense of urgency as the housing crisis deepens over the term of the pregnancy, the story unfolds through the actions of six characters, Bronco, the Girlfriend, the Landlord, the Sister, the Farmer and… the Stranger.</t>
  </si>
  <si>
    <t>Henry Darke</t>
  </si>
  <si>
    <t>Mae Voogd</t>
  </si>
  <si>
    <t>Colin Holt</t>
  </si>
  <si>
    <t>Richard Ballinger</t>
  </si>
  <si>
    <t>http://player.bfi.org.uk/subscription/film/watch-broncos-house-2015-online</t>
  </si>
  <si>
    <t>Video tapes</t>
  </si>
  <si>
    <t>A Snake of June</t>
  </si>
  <si>
    <t>ROKUGATSU NO HEBI</t>
  </si>
  <si>
    <t>7734a929-91b7-50df-97c2-1b4325cb7614</t>
  </si>
  <si>
    <t>Blackmail</t>
  </si>
  <si>
    <t>Rinko (Asuka Kurosawa) and Shigehiko (Yuji Kotari) are a strange couple, whose physical mismatch (she a lithe beauty, he an overweight, balding, obsessive-compulsive neurotic) is reflected in the complete lack of intimacy between them. They connect as human beings, but they live more like friends than as lovers and lead nearly independent lives. Both seem comfortable with this coexistence, but the desires that lurk beneath its surface are brought out with the introduction of a third element into the equation. When Rinko receives a package of candid photographs of herself masturbating and the sender (played by Tsukamoto himself) contacts her with the threat of exposing them to her husband, she submits herself to the anonymous voyeur’s sexual games. If she wishes to get hold of all the negatives and prints, Rinko is to comply with a set of assignments that place her constantly on the borderline between humiliation and pleasure – the voyeur knows exactly what Rinko’s personal erotic fantasies are and makes her act them out one by one.</t>
  </si>
  <si>
    <t>Asuka Kurosawa</t>
  </si>
  <si>
    <t>Yuji Kotari</t>
  </si>
  <si>
    <t>http://player.bfi.org.uk/subscription/film/watch-a-snake-of-june-2002-online</t>
  </si>
  <si>
    <t>She Dies Tomorrow</t>
  </si>
  <si>
    <t>83359ea0-6428-5416-836f-c6b48a4a0c24</t>
  </si>
  <si>
    <t>Hysteria</t>
  </si>
  <si>
    <t>After waking up convinced that she is going to die tomorrow, Amy’s carefully mended life begins to unravel. As her delusions of certain death become contagious to those around her, Amy and her friends’ lives spiral out of control in a tantalizing descent into madness.</t>
  </si>
  <si>
    <t>Jane Adams</t>
  </si>
  <si>
    <t>Tunde Adebimpe</t>
  </si>
  <si>
    <t>Kathryn Aselton</t>
  </si>
  <si>
    <t>Kate Lyn Sheil</t>
  </si>
  <si>
    <t>Amy Seimetz</t>
  </si>
  <si>
    <t>http://player.bfi.org.uk/subscription/film/watch-she-dies-tomorrow-2020-online</t>
  </si>
  <si>
    <t>Ava</t>
  </si>
  <si>
    <t>410d7a26-bce8-551a-82a0-96e4fc075c2f</t>
  </si>
  <si>
    <t>Based on her own adolescent experiences, Sadaf Foroughi's Ava is a gripping debut about a young girl's coming-of-age in a strict, traditional society. Living with her well-to-do parents in Tehran, Ava is a bright and focused teen whose concerns - friendships, music, social status, academic performance - resemble that of nearly any teenager. When Ava's mistrustful and overprotective mother questions her relationship with a boy, going so far as to visit a gynaecologist, Ava is overwhelmed by a newfound rage. Formerly a model student, Ava begins to rebel against the strictures imposed by her parents, her school, and society at large.</t>
  </si>
  <si>
    <t>Mahour Jabbari</t>
  </si>
  <si>
    <t>Bahar Noohian</t>
  </si>
  <si>
    <t>Leili Rashidi</t>
  </si>
  <si>
    <t>Vahid Aghapoor</t>
  </si>
  <si>
    <t>Sadaf Foroughi</t>
  </si>
  <si>
    <t>http://player.bfi.org.uk/subscription/film/watch-ava-2020-online</t>
  </si>
  <si>
    <t>Harvey Keitel</t>
  </si>
  <si>
    <t>Hidetoshi Nishijima</t>
  </si>
  <si>
    <t>Koji Fukada</t>
  </si>
  <si>
    <t>Islam</t>
  </si>
  <si>
    <t>Palestine</t>
  </si>
  <si>
    <t>Willem Dafoe</t>
  </si>
  <si>
    <t>I Am Samuel</t>
  </si>
  <si>
    <t>06ae7bcc-dd05-5be6-a430-0c14c593021d</t>
  </si>
  <si>
    <t>Kenya</t>
  </si>
  <si>
    <t>This is as much a film about Kenya’s complex cultural landscape as it is about two young men who must keep their love a secret. As Murimi notes, ‘Most Kenyans are poor and live in rural areas or informal urban settlements where they cannot afford to hide dangerous secrets like their sexuality’. Filmed over the course of five years, I Am Samuel details how daily life is navigated, with both men negotiating their place in the world as heirs to a traditional way of life. At the same time, we are privileged to witness their commitment, daring and imagination as figures in the queer Kenyan underground. Murimi holds his gaze as he stares this fraught and troubling subject in the face.</t>
  </si>
  <si>
    <t>Pete Murimi</t>
  </si>
  <si>
    <t>http://player.bfi.org.uk/subscription/film/watch-i-am-samuel-2020-online</t>
  </si>
  <si>
    <t>Sexual abuse</t>
  </si>
  <si>
    <t>La Haine</t>
  </si>
  <si>
    <t>847ce3fc-5356-503e-b3de-ae61e044f60e</t>
  </si>
  <si>
    <t>Suburbs</t>
  </si>
  <si>
    <t>Paris</t>
  </si>
  <si>
    <t>Turning the camera away from iconic Paris to the concrete banlieue, Mathieu Kassovitz’s second film as a director changed the cultural landscape of French cinema when it landed at the Cannes Film Festival in 1995, where it won the Best Director prize. Taking place over the 24 hours following the police shooting of a young man, Kassovitz shows the world through the eyes of three friends, Arab, Jew and Black, frustrated at politicians and the media excusing police brutality. The black-and-white visuals, thumping hip-hop soundtrack and graffiti-lined streets underscore the urgency and rebellion at the heart of this game-changing classic.</t>
  </si>
  <si>
    <t>Vincent Cassel</t>
  </si>
  <si>
    <t>Hubert Koundé</t>
  </si>
  <si>
    <t>Abdel Ahmed Ghili</t>
  </si>
  <si>
    <t>Mathieu Kassovitz</t>
  </si>
  <si>
    <t>http://player.bfi.org.uk/subscription/film/watch-la-haine-1995-online</t>
  </si>
  <si>
    <t>County Lines</t>
  </si>
  <si>
    <t>8a58484d-b742-5e2b-8c53-19acac0ce6d0</t>
  </si>
  <si>
    <t>Child grooming</t>
  </si>
  <si>
    <t xml:space="preserve">Obeying the first rule – 'write what you know' - former youth worker turned filmmaker Henry Blake turns in an original, stylish debut feature which premiered at the 2019 BFI London Film Festival.
It exposes the urban-to-rural drugs system of the title, a network which exploits children to use as couriers. Children like Tyler (Conrad Khan), adrift and so a perfect target for Simon (Harris Dickinson) to charm, befriend and recruit.
Tyler's rapid apprenticeship propels the story, which is persuasively brutal and corrosive. But Blake makes it authentic and sensitive too, and his film has huge heart and unexpected optimism beneath.
</t>
  </si>
  <si>
    <t>Conrad Khan</t>
  </si>
  <si>
    <t>Ashley Madekwe</t>
  </si>
  <si>
    <t>Marcus Rutherford</t>
  </si>
  <si>
    <t>Tabitha Milne-Price</t>
  </si>
  <si>
    <t>Henry Blake</t>
  </si>
  <si>
    <t>http://player.bfi.org.uk/subscription/film/watch-county-lines-2019-online</t>
  </si>
  <si>
    <t>Muscle</t>
  </si>
  <si>
    <t>408722b2-cb00-5d4b-8081-d9cdcda681b9</t>
  </si>
  <si>
    <t>Bodybuilding</t>
  </si>
  <si>
    <t>Simon is stuck in a rut. Consistently failing to meet targets at work, and clinging onto the tail end of a failing marriage, his only happiness is a cheeky pint down the boozer. Determined to make some changes, Simon takes the plunge and joins a no-frills bodybuilding gym. No sooner is he fumbling with the weightlifting equipment than hulking man-mountain Terry approaches with the offer of being his personal trainer. As Simon’s physical transformation begins, his gym buddy slowly infiltrates himself into all parts of his life, forcing Simon to question what Terry’s motivations really are. Handsomely shot in crisp black and white, Gerard Johnson’s testosterone-fuelled thriller is a meaty exploration (and critique) of amplified machismo, propelled by two extraordinary central performances from Cavan Clerkin and Craig Fairbrass.</t>
  </si>
  <si>
    <t>Craig Fairbrass</t>
  </si>
  <si>
    <t>Cavan Clerkin</t>
  </si>
  <si>
    <t>Polly Maberly</t>
  </si>
  <si>
    <t>Lorraine Burroughs</t>
  </si>
  <si>
    <t>http://player.bfi.org.uk/subscription/film/watch-muscle-2019-online</t>
  </si>
  <si>
    <t>Babylon</t>
  </si>
  <si>
    <t>3f821e9b-8fb1-5a2b-9b70-d9a0d4a3a930</t>
  </si>
  <si>
    <t>While hoping to win a Sound System competition, Blue (Brinsley Forde) looks to fight against the struggles he faces as a Black man in 1980s Britain. Set against the backdrop of a newly-installed Thatcher government, the end of punk and the rise of mod and ska, and featuring a raucous reggae soundtrack, Babylon is a potent mix of music and social realism. Screenwriter Martin Stellman (Quadrophenia) and director Rosso (Dread, Beat and Blood) present an uncompromising look at urban survival on the streets of South London, expertly shot by celebrated cinematographer Chris Menges (The Killing Fields).</t>
  </si>
  <si>
    <t>Brinsley Forde</t>
  </si>
  <si>
    <t>Karl Howman</t>
  </si>
  <si>
    <t>Archie Pool</t>
  </si>
  <si>
    <t>Brian Bovell</t>
  </si>
  <si>
    <t>http://player.bfi.org.uk/subscription/film/watch-babylon-1980-online</t>
  </si>
  <si>
    <t>Fabrice du Welz</t>
  </si>
  <si>
    <t>A Most Violent Year</t>
  </si>
  <si>
    <t>4d130ee9-d2c2-572e-91c4-a057c312a72b</t>
  </si>
  <si>
    <t>Businesses</t>
  </si>
  <si>
    <t>American immigrant Abel Morales and his wife Anna (Oscar Isaac and Jessica Chastain) are drawn into the violence and corruption of New York City in the crime-ridden winter of 1981 as they attempt to build their own ‘American dream’. Director/writer J.C. Chandor (All is Lost) has created a remarkable crime drama with gritty period setting and exceptional performances.</t>
  </si>
  <si>
    <t>Oscar Isaac</t>
  </si>
  <si>
    <t>Jessica Chastain</t>
  </si>
  <si>
    <t>David Oyelowo</t>
  </si>
  <si>
    <t>Alessandro Nivola</t>
  </si>
  <si>
    <t>J.C. Chandor</t>
  </si>
  <si>
    <t>http://player.bfi.org.uk/subscription/film/watch-a-most-violent-year-2014-online</t>
  </si>
  <si>
    <t>Personal Shopper</t>
  </si>
  <si>
    <t>24cb484b-28d2-528b-b318-3c3d9ded2e04</t>
  </si>
  <si>
    <t>Spiritualism</t>
  </si>
  <si>
    <t>Kristen Stewart reunites with director Olivier Assayas to play Maureen, a medium working in Paris as a personal shopper for a megalomaniacal A-list celebrity. Bored and frustrated by her job, Maureen only remains in France in an attempt to reach the spirit of her recently deceased twin brother. As time goes by, contact looks increasingly unlikely, until Maureen begins to receive strange text messages from an unknown source.</t>
  </si>
  <si>
    <t>Kristen Stewart</t>
  </si>
  <si>
    <t>Lars Eidinger</t>
  </si>
  <si>
    <t>Sigrid Bouaziz</t>
  </si>
  <si>
    <t>http://player.bfi.org.uk/subscription/film/watch-personal-shopper-2016-online</t>
  </si>
  <si>
    <t>Richard Dormer</t>
  </si>
  <si>
    <t>Antonia Buresi</t>
  </si>
  <si>
    <t>Kacey Mottet Klein</t>
  </si>
  <si>
    <t>Marina Foïs</t>
  </si>
  <si>
    <t>Hafsia Herzi</t>
  </si>
  <si>
    <t>Querelle</t>
  </si>
  <si>
    <t>ebef0d8d-c8a8-544a-aff1-77e686c6af94</t>
  </si>
  <si>
    <t>Sailors</t>
  </si>
  <si>
    <t>Based on a story by Jean Genet, the final film by Rainer Werner Fassbinder is many things: a surreal fever dream of subversive eroticism; a tribute to the beauty of its late star, Brad Davis; and an iconic piece of design which inspired Jean-Paul Gaultier's 80s collections. Moreau plays a brothel madam caught up in the violent sexual awakening of Davis' naive young sailor.</t>
  </si>
  <si>
    <t>Brad Davis</t>
  </si>
  <si>
    <t>Günther Kaufmann</t>
  </si>
  <si>
    <t>http://player.bfi.org.uk/subscription/film/watch-querelle-1982-online</t>
  </si>
  <si>
    <t>Hidden</t>
  </si>
  <si>
    <t>Caché</t>
  </si>
  <si>
    <t>086ad189-87aa-5c71-936b-f74287885182</t>
  </si>
  <si>
    <t>Guilt</t>
  </si>
  <si>
    <t>A taut, tense thriller that is as fruitfully ambiguous as it's precise and resonant in its exploration of social and individual guilt and paranoia, voyeurism and privacy, oppression and repression. A film for our times.</t>
  </si>
  <si>
    <t>Daniel Auteuil</t>
  </si>
  <si>
    <t>Juliette Binoche</t>
  </si>
  <si>
    <t>Maurice Bénichou</t>
  </si>
  <si>
    <t>http://player.bfi.org.uk/subscription/film/watch-hidden-2004-online</t>
  </si>
  <si>
    <t>Firebird</t>
  </si>
  <si>
    <t>9e7b3292-3bff-577c-81f8-490f7ebf0d73</t>
  </si>
  <si>
    <t>Cold War</t>
  </si>
  <si>
    <t>Pilots</t>
  </si>
  <si>
    <t xml:space="preserve">Sergey first encounters ace pilot Roman during his basic training. His childhood friend Luisa, now a secretary to the base commander, also falls for the charms of the dashing officer. Homosexuality is illegal in the Soviet Air Force and some senior officers are suspicious of Sergey and Roman. At the same time, relations between the Soviet Union and the West are reaching boiling point and the threat of a catastrophic conflict suddenly feels all too real. Based on a true story, this is a beautifully rendered account of love’s flourishing against all odds. It highlights the harshness of this world, edges towards the tragic and is operatic in its intensity. Actors Tom Prior and Oleg Zagorodnii excel as the romantic duo in feature debut director Peeter Rebane’s lavishly orchestrated production. </t>
  </si>
  <si>
    <t>Tom Prior</t>
  </si>
  <si>
    <t>Oleg Zagorodnii</t>
  </si>
  <si>
    <t>Diana Pozharskaya</t>
  </si>
  <si>
    <t>Jake Thomas Henderson</t>
  </si>
  <si>
    <t>Margus Prangel</t>
  </si>
  <si>
    <t>Peeter Rebane</t>
  </si>
  <si>
    <t>http://player.bfi.org.uk/subscription/film/watch-firebird-2021-online</t>
  </si>
  <si>
    <t>Colors of Tobi</t>
  </si>
  <si>
    <t>28a83d88-824c-5c3f-8cb9-1812d0139a62</t>
  </si>
  <si>
    <t xml:space="preserve">Tobi is a typical 16-year-old, desperate for the end of school and wondering what path in life to take. The hard-working people in Tobi’s tiny village struggle to make ends meet, while the kids can’t wait to escape to Budapest as soon as they turn 18. Against the challenges of an increasingly conservative Hungary, where trans rights are currently being stripped back, this insightful documentary generously shines a light on the journey of Tobi’s mother as much as Tobi themselves. Having come out once as male in his mid-teens, Tobi later shifts towards a non-binary identity. It’s a steep learning curve for the family to re-evaluate the deeply ingrained gender binary in this rural corner of Central Europe, but for this caring and communicative group, love wins the day. </t>
  </si>
  <si>
    <t>Tóbiás Tuza</t>
  </si>
  <si>
    <t>Éva Tuza</t>
  </si>
  <si>
    <t>Zoltán Tuza</t>
  </si>
  <si>
    <t>Alexa Bakony</t>
  </si>
  <si>
    <t>http://player.bfi.org.uk/subscription/film/watch-colors-of-tobi-2021-online</t>
  </si>
  <si>
    <t>Alps</t>
  </si>
  <si>
    <t>Demonlover</t>
  </si>
  <si>
    <t>DEMONLOVER</t>
  </si>
  <si>
    <t>f845bef2-77de-5a94-ad9d-72478b7dc72f</t>
  </si>
  <si>
    <t>Up-and-coming executive Diane (Connie Nielsen) lets nothing stand in her way when it comes to landing the lucrative Tokyo Anime contract for the Volf Corporation, guaranteeing worldwide exclusive rights to the latest in cutting-edge hentai. Despised by her assistant (Chloe Sevigny) and engaged in a risky game of corporate espionage, her ruthless ambition meets its match in Elaine (Gina Gershon), the charismatic representative of an American Internet porn company called Demonlover. However, the company is only the front for an online portal to the Hellfire Club, which gives its users control over the next big thing in interactive extreme pornography: real women, tortured according to subscribers’ whims, in real time. Diane wants a piece of the action, and will stop at nothing to get it; but as she delves deeper into the twisted world of the Hellfire Club, reality slips away and the stakes of the game are raised to the point of no return.</t>
  </si>
  <si>
    <t>Connie Nielsen</t>
  </si>
  <si>
    <t>Charles Berling</t>
  </si>
  <si>
    <t>Gina Gershon</t>
  </si>
  <si>
    <t>http://player.bfi.org.uk/subscription/film/watch-demonlover-2002-online</t>
  </si>
  <si>
    <t>Francine Racette</t>
  </si>
  <si>
    <t>Force Majeure</t>
  </si>
  <si>
    <t>Turist</t>
  </si>
  <si>
    <t>a6884280-c3ff-5140-b94b-b82a7c43ec50</t>
  </si>
  <si>
    <t>Cowardice</t>
  </si>
  <si>
    <t>Skiing</t>
  </si>
  <si>
    <t>Avalanches</t>
  </si>
  <si>
    <t>A BAFTA nominee for Best Film Not in the English Language, double-Palmes-winning director Ruben Östlund questions the fragility of masculinity and fatherhood in this dark comedy. With brilliant performances from Johannes Bah Kuhnke as the husband in crisis, and gorgeous alpine photography from Fredrik Wenzel, Force Majeure has gone on to become a modern classic.</t>
  </si>
  <si>
    <t>Johannes Kuhnke</t>
  </si>
  <si>
    <t>Lisa Loven Kongsli</t>
  </si>
  <si>
    <t>Clara Wettergren</t>
  </si>
  <si>
    <t>Vincent Wettergreen</t>
  </si>
  <si>
    <t>Ruben Östlund</t>
  </si>
  <si>
    <t>http://player.bfi.org.uk/subscription/film/watch-force-majeure-2014-online</t>
  </si>
  <si>
    <t>Homelessness</t>
  </si>
  <si>
    <t>Motherhood</t>
  </si>
  <si>
    <t>Archipelago</t>
  </si>
  <si>
    <t>b6228a9e-81e8-53b8-9c54-491f4e6b7ddb</t>
  </si>
  <si>
    <t>Joanna Hogg's sophomore feature is similarly distinctive to her debut (Unrelated). With a brilliant ensemble cast including Tom Hiddleston, Kate Fahy, Lydia Leonard, and Christopher Baker, Hogg balances explosive arguments with more restrained bickering, making for an engaging unpredictable drama.</t>
  </si>
  <si>
    <t>Kate Fahy</t>
  </si>
  <si>
    <t>Amy Lloyd</t>
  </si>
  <si>
    <t>Lydia Leonard</t>
  </si>
  <si>
    <t>Christopher Baker</t>
  </si>
  <si>
    <t>http://player.bfi.org.uk/subscription/film/watch-archipelago-2011-online</t>
  </si>
  <si>
    <t>The Texas Chain Saw Massacre</t>
  </si>
  <si>
    <t>ef8ed895-f1f5-560c-a973-4221b02b6018</t>
  </si>
  <si>
    <t xml:space="preserve">Still unrivalled in its relentless vision of pure terror, Tobe Hooper’s vérité masterpiece remains as brutal and horrific as it ever was. Taking the relatively simple story of a gang of young innocents who fall victim to the cannibalistic urges of a family of meat farmers residing in the oppressive heat of rural Texas, then injecting it with a lethal dose of jet black humour, Hooper transformed his simple concept into a politically savvy, satirical thrill ride that defined a genre. </t>
  </si>
  <si>
    <t>Marilyn Burns</t>
  </si>
  <si>
    <t>Allen Danziger</t>
  </si>
  <si>
    <t>Paul A. Partain</t>
  </si>
  <si>
    <t>Jim Siedow</t>
  </si>
  <si>
    <t>Gunnar Hansen</t>
  </si>
  <si>
    <t>Tobe Hooper</t>
  </si>
  <si>
    <t>http://player.bfi.org.uk/subscription/film/watch-the-texas-chain-saw-massacre-1974-online</t>
  </si>
  <si>
    <t>Macha Méril</t>
  </si>
  <si>
    <t>Cléo from 5 to 7</t>
  </si>
  <si>
    <t>Cléo de 5 à 7</t>
  </si>
  <si>
    <t>1e89539a-47f9-5331-bef4-7d1ec7b3a05a</t>
  </si>
  <si>
    <t>Medical diagnosis</t>
  </si>
  <si>
    <t>More or less recreating ‘real time’, the film chronicles her various encounters (including a marvellous musical interlude with Michel Legrand) with wit and quiet compassion. Jean Rabier’s luminous images, mostly shot on the streets, speak of vitality, anxiety and cautious hope.</t>
  </si>
  <si>
    <t>Corinne Marchand</t>
  </si>
  <si>
    <t>Antoine Bourseiller</t>
  </si>
  <si>
    <t>Dominique Davray</t>
  </si>
  <si>
    <t>Dorothée Blanck</t>
  </si>
  <si>
    <t>http://player.bfi.org.uk/subscription/film/watch-cleo-from-5-to-7-1962-online</t>
  </si>
  <si>
    <t>Will Patton</t>
  </si>
  <si>
    <t>It Must Be Heaven</t>
  </si>
  <si>
    <t>a99cc613-1dc0-56c6-a337-14f399ca3766</t>
  </si>
  <si>
    <t xml:space="preserve">The beard is now inflected with grey and the eyelids hang a little lower, but for Elia Suleiman, the deft comic touch and wistful regret for a home just out of reach remain strong in It Must Be Heaven. The Palestinian filmmaker’s fourth feature film – and his first in a decade – revisits similar themes to his earlier work, once again employing himself as the near-mute central character. This time, however, Suleiman transposes much of the action to Paris and New York. </t>
  </si>
  <si>
    <t>Stephen McHattie</t>
  </si>
  <si>
    <t>Raia Haidar</t>
  </si>
  <si>
    <t>Fadi Sakr</t>
  </si>
  <si>
    <t>Kwasi Songui</t>
  </si>
  <si>
    <t>Guy Sprung</t>
  </si>
  <si>
    <t>Elia Suleiman</t>
  </si>
  <si>
    <t>http://player.bfi.org.uk/subscription/film/watch-it-must-be-heaven-2019-online</t>
  </si>
  <si>
    <t>Heart of Glass</t>
  </si>
  <si>
    <t>HERZ AUS GLAS</t>
  </si>
  <si>
    <t>99dfc8ce-9590-5141-bdd9-1711885d63a2</t>
  </si>
  <si>
    <t>Glassware</t>
  </si>
  <si>
    <t>Audaciously different even by Herzog's standards - the cast are under hypnosis throughout the film - but in no way impenetrable as it relates the fable of a pre-industrial community falling apart when a formula for making the glass on which its economy depends is lost with the death of a factory owner. The acting is memorably intense, the imagery  - inspired by the painter Georges de La Tour  - extraordinarily beautiful and the whole thing is as resonant as a great myth.</t>
  </si>
  <si>
    <t>Josef Bierbichler</t>
  </si>
  <si>
    <t>Stefan Güttler</t>
  </si>
  <si>
    <t>Clemens Scheitz</t>
  </si>
  <si>
    <t>Volker Prechtel</t>
  </si>
  <si>
    <t>Sonja Skiba</t>
  </si>
  <si>
    <t>http://player.bfi.org.uk/subscription/film/watch-heart-of-glass-1976-online</t>
  </si>
  <si>
    <t>Pusher</t>
  </si>
  <si>
    <t>PUSHER</t>
  </si>
  <si>
    <t>f3323cbc-f85e-5271-ae7a-efa3e58430c8</t>
  </si>
  <si>
    <t>As a heroin dealer in Copenhagen, Frank (Kim Bodnia) is far from the top but earns good money pushing with a friend. When he decides to up the ante, Frank goes to Milo, a drug lord—except he doesn’t have enough money for the heroin. Instead, Milo fronts him the goods upon the condition of immediate repayment. So begins a dizzying decent into self-destruction and degradation.</t>
  </si>
  <si>
    <t>Zlatko Buric</t>
  </si>
  <si>
    <t>Mads Mikkelsen</t>
  </si>
  <si>
    <t>Laura DrasbÆk</t>
  </si>
  <si>
    <t>http://player.bfi.org.uk/subscription/film/watch-pusher-1996-online</t>
  </si>
  <si>
    <t>The Man with the Answers</t>
  </si>
  <si>
    <t>0f704d11-59c8-5622-ada7-e3033b88918b</t>
  </si>
  <si>
    <t>Cyprus</t>
  </si>
  <si>
    <t>Ex-championship diver Viktoras whiles away his days on the Greek coast, toiling away at a factory with only his dreams, medals and grandmother for company. When a phone call summons him to Germany, a simple road trip is the answer – that is until he crosses paths with the handsome Mathias – a free-spirited hitchhiker who tempts Viktoras to take the road not taken.</t>
  </si>
  <si>
    <t>Anton Weil</t>
  </si>
  <si>
    <t>Vasilis Magouliotis</t>
  </si>
  <si>
    <t>Stelios Kammitsis</t>
  </si>
  <si>
    <t>http://player.bfi.org.uk/subscription/film/watch-the-man-with-the-answers-2021-online</t>
  </si>
  <si>
    <t>Martin Eden</t>
  </si>
  <si>
    <t>18d64a44-a5b6-57ff-8b12-9fa573dd1dbf</t>
  </si>
  <si>
    <t xml:space="preserve">Martin Eden is the kaleidoscopic, brilliantly rendered account of one man’s spiritual, philosophical, artistic and political journey through life and Italian society, as he strives to discover his sense of identity. A tough sailor, Martin’s chance introduction to the upper echelons of middle-class life and a meeting with a beautiful young woman inspire him, against all odds, to teach himself to become a writer. </t>
  </si>
  <si>
    <t>Luca Marinelli</t>
  </si>
  <si>
    <t>Jessica Cressy</t>
  </si>
  <si>
    <t>Vincenzo Nemolato</t>
  </si>
  <si>
    <t>Marco Leonardi</t>
  </si>
  <si>
    <t>Denise Sardisco</t>
  </si>
  <si>
    <t>Pietro Marcello</t>
  </si>
  <si>
    <t>http://player.bfi.org.uk/subscription/film/watch-martin-eden-2019-online</t>
  </si>
  <si>
    <t>Crash</t>
  </si>
  <si>
    <t>95acf1a9-a209-5c5e-89fc-037d48ff42aa</t>
  </si>
  <si>
    <t>Fetishism (sexual)</t>
  </si>
  <si>
    <t>Spader stars as James Ballard, a film producer whose deviant sexual desires are awakened by a near fatal automobile accident with Dr. Helen Remington (Hunter). Soon the pair, alongside Ballard’s wife Catherine (Deborah Kara Unger), are drawn into an underground world of car crash fetishism presided over by renegade scientist Vaughan (Elias Koteas). Danger, sex and death become entwined as eroticism and technology join together in a disturbing, deadly union. Awarded the Special Jury Prize at the 1996 Cannes Film Festival for originality, daring and audacity, Crash remains an incredibly subversive and confrontational piece of cinema—Cronenberg himself describes it as “a dangerous film”—now refurbished in a stunning new restoration.</t>
  </si>
  <si>
    <t>James Spader</t>
  </si>
  <si>
    <t>Holly Hunter</t>
  </si>
  <si>
    <t>Deborah Unger</t>
  </si>
  <si>
    <t>Rosanna Arquette</t>
  </si>
  <si>
    <t>Elias Koteas</t>
  </si>
  <si>
    <t>http://player.bfi.org.uk/subscription/film/watch-crash-1996-online</t>
  </si>
  <si>
    <t>Adoption</t>
  </si>
  <si>
    <t>Örökbefogadas</t>
  </si>
  <si>
    <t>fbe0807a-639a-5a9e-b515-5acbdd2e0828</t>
  </si>
  <si>
    <t>This is a film full of strong female faces – looking directly to camera, or each other. When Kata’s (Berek) married lover refuses her wish for a child, their apparently mutually cozy arrangement is shattered, but something else, more satisfying, starts to develop. This award-winning intergenerational story of female empowerment has its feet firmly on the ground, and compelling performances from Berek and Vígh (as teenager Anna) at the core.</t>
  </si>
  <si>
    <t>Kati Berek</t>
  </si>
  <si>
    <t>László Szabó</t>
  </si>
  <si>
    <t>Gyöngyvér Vigh</t>
  </si>
  <si>
    <t>Arpad Perlaky</t>
  </si>
  <si>
    <t>Márta Mészáros</t>
  </si>
  <si>
    <t>http://player.bfi.org.uk/subscription/film/watch-adoption-1975-online</t>
  </si>
  <si>
    <t>Victor Sjöström</t>
  </si>
  <si>
    <t>Enemy</t>
  </si>
  <si>
    <t>69428267-6df8-5352-ac2f-de4ad4f253e1</t>
  </si>
  <si>
    <t>Villeneuve’s first English-language film (it was shot before Prisoners but released later) bears the hallmarks of his distinctive style. A thematic colour palette, atmospheric score, a complex, twisting narrative and stunning cinematography combine to mesmerising effect in this dark, pulsating thriller. Jake Gyllenhaal is exceptional as both the meek history professor and his doppelgänger, a brash, adulterous actor, as they descend into a Kafka-esque psychological conflict.</t>
  </si>
  <si>
    <t>Mélanie Laurent</t>
  </si>
  <si>
    <t>Sarah Gadon</t>
  </si>
  <si>
    <t>Denis Villeneuve</t>
  </si>
  <si>
    <t>http://player.bfi.org.uk/subscription/film/watch-enemy-2013-online</t>
  </si>
  <si>
    <t>Between Two Worlds</t>
  </si>
  <si>
    <t>Ouistreham</t>
  </si>
  <si>
    <t>49e62a53-fa6a-568f-b13f-4d8b7fa800be</t>
  </si>
  <si>
    <t>Cleaners</t>
  </si>
  <si>
    <t>Low pay</t>
  </si>
  <si>
    <t>Undercover journalism</t>
  </si>
  <si>
    <t xml:space="preserve">Based on the real-life reportage of journalist Florence Aubenas, Between Two Worlds exposes the challenges facing workers at the bottom of the food chain in Northern France. Going undercover, Marianne (Juliette Binoche) enlists for a series of thankless jobs, including cleaner of a cross-Channel ferry. She forms close bonds with her fellow workers, but sooner or later, must face up to the ethical problems that her methods entail. </t>
  </si>
  <si>
    <t>Hélene Lambert</t>
  </si>
  <si>
    <t>Louise Pociecka</t>
  </si>
  <si>
    <t>Steve Papagiannis</t>
  </si>
  <si>
    <t>Aude Ruyter</t>
  </si>
  <si>
    <t>Emmanuel Carrère</t>
  </si>
  <si>
    <t>http://player.bfi.org.uk/subscription/film/watch-between-two-worlds-2021-online</t>
  </si>
  <si>
    <t>I've Been Trying to Tell You</t>
  </si>
  <si>
    <t>5e3282cf-e788-572f-a468-dd1002944832</t>
  </si>
  <si>
    <t>Narrative music video</t>
  </si>
  <si>
    <t>Do you look back on the optimism of the 1997-2001 era as a lost golden age, or do you see it as a period of naïvety, delusion and folly? There’s a lot of nostalgia for the nineties at the moment, especially from people too young to remember it who see the decade as a simpler, pre-internet time. Modern nostalgia often draws on corporate American-90s mall culture, but what about British culture? With I’ve Been Trying To Tell You – made to accompany the Saint Etienne album of the same name – director Alasdair McLellan evokes the era through the fog of memory. The resulting film, shot in locations from Grangemouth to Portmeirion to Southampton, is both beautiful and enveloping.</t>
  </si>
  <si>
    <t xml:space="preserve"> Saint Etienne</t>
  </si>
  <si>
    <t>AJ Adamu</t>
  </si>
  <si>
    <t>Nora Attal</t>
  </si>
  <si>
    <t>Fern Bain Smith</t>
  </si>
  <si>
    <t>Kit Butler</t>
  </si>
  <si>
    <t>Alasdair McLellan</t>
  </si>
  <si>
    <t>http://player.bfi.org.uk/subscription/film/watch-ive-been-trying-to-tell-you-2021-online</t>
  </si>
  <si>
    <t>Nature</t>
  </si>
  <si>
    <t>Gallivant</t>
  </si>
  <si>
    <t>d6469b6e-423a-5986-9dbd-86122f6a164e</t>
  </si>
  <si>
    <t>Travelogue</t>
  </si>
  <si>
    <t>Joubert's Syndrome</t>
  </si>
  <si>
    <t>British history</t>
  </si>
  <si>
    <t>Amateur film production</t>
  </si>
  <si>
    <t xml:space="preserve">A road movie truly like no other, Gallivant chronicles Andrew Kötting’s journey around the UK’s coastline, with his eccentric ‘Big Granny’ Gladys and young daughter Eden, who has Joubert Syndrome and communicates through sign-language. The route, which starts at Bexhill-on-Sea and takes in a cacophony of idiosyncratic coastal locales, customs and characters, may be mapped out but very little else is. Embracing absurdity, a degree of chaos and even personal injury, Kötting creates a joyous, highly-irreverent late twentieth century version of Humphrey Jennings’ Listen to Britain, where difference is not to be feared; rather it provides the route to common ground. Shot on Super 8 and other lo-fi formats and incorporating sound-samples and archive footage, Stewart Lee calls Gallivant one of the ten best films ever made. </t>
  </si>
  <si>
    <t>Gladys Morris</t>
  </si>
  <si>
    <t>Eden Kötting</t>
  </si>
  <si>
    <t>Trevor Landell</t>
  </si>
  <si>
    <t>Helico van der Ploeug</t>
  </si>
  <si>
    <t>http://player.bfi.org.uk/subscription/film/watch-gallivant-1997-online</t>
  </si>
  <si>
    <t>Lebanon</t>
  </si>
  <si>
    <t>Sergio Corrieri</t>
  </si>
  <si>
    <t>Naked</t>
  </si>
  <si>
    <t>e0333bcb-b1d2-5672-9d58-3a019f18162f</t>
  </si>
  <si>
    <t xml:space="preserve">Johnny (David Thewlis) is a frenetic and destructive outsider who tears through the lives of others like an emotional tornado. On the run from Manchester, he seeks sanctuary with his ex-girlfriend Louise (Lesley Sharp) in London, where he immediately targets her vulnerable housemate Sophie (Katrin Cartlidge) with his unique blend of predatory charm. From there he embarks on a nocturnal odyssey across the city, dragging other disaffected souls into his orbit as he spirals towards his own personal apocalypse. </t>
  </si>
  <si>
    <t>David Thewlis</t>
  </si>
  <si>
    <t>Lesley Sharp</t>
  </si>
  <si>
    <t>Katrin Cartlidge</t>
  </si>
  <si>
    <t>Greg Cruttwell</t>
  </si>
  <si>
    <t>Peter Wight</t>
  </si>
  <si>
    <t>Mike Leigh</t>
  </si>
  <si>
    <t>http://player.bfi.org.uk/subscription/film/watch-naked-1993-online</t>
  </si>
  <si>
    <t>The Story of Lover's Rock</t>
  </si>
  <si>
    <t>99666ea5-cc76-58fe-856e-c32e8e98f440</t>
  </si>
  <si>
    <t xml:space="preserve">Lovers Rock, often dubbed ‘romantic reggae’, is a uniquely black British sound that developed in the late 70s and 80s against a backdrop of riots, racial tension and sound systems. Providing a coping mechanism for what was happening on the streets, Lovers Rock allowed young people to experience intimacy and healing through dance – known as ‘scrubbing’ – at parties and clubs and developed into a successful sound with a string national UK hits, influencing the likes of The Police, Culture Club and UB40.
</t>
  </si>
  <si>
    <t>Danielle Allen</t>
  </si>
  <si>
    <t>Efe Avwundu</t>
  </si>
  <si>
    <t>Reece Davis</t>
  </si>
  <si>
    <t>Shaniece Livingston-Young</t>
  </si>
  <si>
    <t>http://player.bfi.org.uk/subscription/film/watch-the-story-of-lovers-rock-2011-online</t>
  </si>
  <si>
    <t>The Magician</t>
  </si>
  <si>
    <t>ANSIKTET</t>
  </si>
  <si>
    <t>037baeb2-a7ea-54bd-af7b-565b789884b1</t>
  </si>
  <si>
    <t xml:space="preserve">Underrated (perhaps due to its sly comedy and a chilling climactic scene that uses horror tropes), this excellent ensemble piece concerns the hostile encounter between a 19th-century mesmerist (Max von Sydow) and the bourgeois authorities – a scientist and a police chief – bent on discrediting him. The film summarises Bergman’s preoccupations to date, while offering further wry reflections on the illusionistic aspects of art 
and entertainment. </t>
  </si>
  <si>
    <t>http://player.bfi.org.uk/subscription/film/watch-the-magician-1958-online</t>
  </si>
  <si>
    <t>Summer with Monika</t>
  </si>
  <si>
    <t>Sommaren med Monika</t>
  </si>
  <si>
    <t>b2b073ea-6750-5a17-a086-a77b2374619d</t>
  </si>
  <si>
    <t>Harriet Andersson is astonishing, in her first film with Bergman, as the irrepressible 17-year-old in love with both Harry – a year older but more circumspect – and her freedom: even when she finds she’s pregnant, she’s reluctant to abandon their idyll in the archipelago for routine Stockholm. Tender, sensuous, never judgmental, the film counterpoints its realistically sober ending with Monika’s calmly unrepentant gaze to the camera.</t>
  </si>
  <si>
    <t>Lars Ekborg</t>
  </si>
  <si>
    <t>Dagmar Ebbesen</t>
  </si>
  <si>
    <t>Åke Fridell</t>
  </si>
  <si>
    <t>Naemi Briese</t>
  </si>
  <si>
    <t>http://player.bfi.org.uk/subscription/film/watch-summer-with-monika-1953-online</t>
  </si>
  <si>
    <t>Rose Plays Julie</t>
  </si>
  <si>
    <t>11a9761d-fe4e-51e7-b1e7-c7a951babb70</t>
  </si>
  <si>
    <t xml:space="preserve">It's during a term studying animal euthanasia that veterinary student Rose (Ann Skelly) decides to contact Ellen (Orla Brady), the birth mother who gave her up for adoption. But Ellen, who is now a successful London-based actress, doesn't want to know. Undeterred, Rose will not be ignored. And curiosity leads her to discoveries that shake the fragile identity she has built for herself. </t>
  </si>
  <si>
    <t>Orla Brady</t>
  </si>
  <si>
    <t>Ann Skelly</t>
  </si>
  <si>
    <t>Annabell Rickerby</t>
  </si>
  <si>
    <t>Catherine Walker</t>
  </si>
  <si>
    <t>http://player.bfi.org.uk/subscription/film/watch-rose-plays-julie-2021-online</t>
  </si>
  <si>
    <t>The Beta Test</t>
  </si>
  <si>
    <t>a898f83f-78f1-5d36-bc90-ad9e0cf1e3e9</t>
  </si>
  <si>
    <t>Surveillance</t>
  </si>
  <si>
    <t>Internet profiling</t>
  </si>
  <si>
    <t xml:space="preserve">Sycophantic Hollywood talent agent Jordan Hines (Jim Cummings) is soon to be married to fiancée Caroline (Virginia Newcomb), when he receives an anonymous purple invite for no strings attached sex at a hotel room. Others who have received the same mysterious envelope have succumbed to grave consequences, but will Jordan face the same fate as he compulsively pursues its origins and becomes ensnared in a sinister world of lies, infidelity and murder? The Beta Test is a stylish yet scathing satire of preening toxic masculinity, the dangers of technology, and the hollowness of Hollywood success. </t>
  </si>
  <si>
    <t>Jim Cummings</t>
  </si>
  <si>
    <t>PJ McCabe</t>
  </si>
  <si>
    <t>http://player.bfi.org.uk/subscription/film/watch-the-beta-test-2021-online</t>
  </si>
  <si>
    <t>Andrzej Chyra</t>
  </si>
  <si>
    <t>Ballet</t>
  </si>
  <si>
    <t>Collective farms</t>
  </si>
  <si>
    <t>Isaach de Bankolé</t>
  </si>
  <si>
    <t>The Night Porter</t>
  </si>
  <si>
    <t>Il Portiere di notte</t>
  </si>
  <si>
    <t>eb6b271e-dfd9-5bfb-93dd-6b757a766587</t>
  </si>
  <si>
    <t>Set in 1957, Liliana Cavani’s film focuses on Max, a former Nazi SS officer (Dirk Bogarde) who’s been in hiding in Vienna. When he bumps into 
Lucia (Rampling), a woman he tormented during the War, they are drawn to each other, and renew their sadomasochistic relationship. 
Provocative and problematic, Cavani’s film explores sexual transgression and dark, compulsive personalities, with an incredible Charlotte Rampling, queen of European arthouse cinema.</t>
  </si>
  <si>
    <t>Dirk Bogarde</t>
  </si>
  <si>
    <t>Charlotte Rampling</t>
  </si>
  <si>
    <t>Liliana Cavani</t>
  </si>
  <si>
    <t>http://player.bfi.org.uk/subscription/film/watch-the-night-porter-1973-online</t>
  </si>
  <si>
    <t>Fanny Ardant</t>
  </si>
  <si>
    <t>François Truffaut</t>
  </si>
  <si>
    <t>Henri Serre</t>
  </si>
  <si>
    <t>Stolen Kisses</t>
  </si>
  <si>
    <t>Baisers volés</t>
  </si>
  <si>
    <t>35d2d670-12cc-559a-9bdc-41b105fa4293</t>
  </si>
  <si>
    <t>Naively idealistic and largely inept both in his dealings with women and in any job he takes, Antoine (Jean-Pierre Léaud) clumsily courts Christine (Claude Jade) while working for a private detective agency – which leads to an unexpected encounter with his boss’s wife. Broad but gentle comedy gradually gives way to a pleasingly ironic study of infatuation’s pleasures and pitfalls; Seyrig and Lonsdale give especially enjoyable performances.</t>
  </si>
  <si>
    <t>Claude Jade</t>
  </si>
  <si>
    <t>Harry Max</t>
  </si>
  <si>
    <t>http://player.bfi.org.uk/subscription/film/watch-stolen-kisses-1968-online</t>
  </si>
  <si>
    <t>Bed and Board</t>
  </si>
  <si>
    <t>DOMICILE CONJUGAL</t>
  </si>
  <si>
    <t>2ed29cce-b7be-5ff7-a6e3-f4c8afd55c19</t>
  </si>
  <si>
    <t xml:space="preserve">Now married to Christine and working as a ‘floral artist’ (though he dreams of becoming a novelist), Antoine Doinel becomes a father... But is he mature enough for parenthood, or even marriage? Comedy combines with character critique in Truffaut’s typically ambivalent, compassionate account of the (belated) onset of Doinel’s adulthood. The couple’s interactions with neighbours and others passing through their courtyard are reminiscent of 30s Renoir. </t>
  </si>
  <si>
    <t>Hiroko Berghauer</t>
  </si>
  <si>
    <t>Barbara Laage</t>
  </si>
  <si>
    <t>Danièle Girard</t>
  </si>
  <si>
    <t>http://player.bfi.org.uk/subscription/film/watch-bed-and-board-1970-online</t>
  </si>
  <si>
    <t>David Bowie</t>
  </si>
  <si>
    <t>Love on the Run</t>
  </si>
  <si>
    <t>L' AMOUR EN FUITE</t>
  </si>
  <si>
    <t>7a72bdcb-a2bd-566b-8f6b-61301617d591</t>
  </si>
  <si>
    <t xml:space="preserve">Separated from Christine, uncertain about his latest relationship, and employed at a printing factory, Antoine (Jean-Pierre Léaud) has finally written a novel inspired by his own experiences. By chance he encounters erstwhile girl-of-his-dreams Colette (Marie-France Pisier), now a lawyer with her own professional and emotional problems, and they compare notes... An intriguing, insightful look at the relationships between life and art, responsibility and trust. </t>
  </si>
  <si>
    <t xml:space="preserve"> Dani</t>
  </si>
  <si>
    <t>Julien Bertheau</t>
  </si>
  <si>
    <t>http://player.bfi.org.uk/subscription/film/watch-love-on-the-run-1978-online</t>
  </si>
  <si>
    <t>The Woman Next Door</t>
  </si>
  <si>
    <t>La FEMME D'À COTÉ</t>
  </si>
  <si>
    <t>e21e7a00-f6b4-5073-b2e8-3e1d05e49c3d</t>
  </si>
  <si>
    <t xml:space="preserve">At times reminiscent of the films of Claude Chabrol (another Hitchcock admirer), this finds the life of the happily married Bernard (Gérard Depardieu) thrown into turmoil when Mathilde (Ardant) – an old flame, now also happily married – moves into the house opposite his own. The film is both an insightful account of bourgeois mores and a dark study of psychological instability, as emotions spiral out of control. </t>
  </si>
  <si>
    <t>Henri Garçin</t>
  </si>
  <si>
    <t>Michèle Baumgartner</t>
  </si>
  <si>
    <t>Roger van Hool</t>
  </si>
  <si>
    <t>http://player.bfi.org.uk/subscription/film/watch-the-woman-next-door-1981-online</t>
  </si>
  <si>
    <t>Anne and Muriel [aka Two English Girls]</t>
  </si>
  <si>
    <t>DEUX ANGLAISES ET LE CONTINENT</t>
  </si>
  <si>
    <t>cd8c768a-f667-5a35-bcfa-af514409eaa4</t>
  </si>
  <si>
    <t xml:space="preserve">Adapting another partly autobiographical novel by Henri-Pierre Roché (Jules et Jim), Truffaut adopts a detached, delicate tone in treating the troubled ménage-à-trois that develops between a young French writer (Jean-Pierre Léaud) and two English sisters in the early 1900s. A subtle, poignant, incisive study of feelings about feelings, where desire is frequently overridden by a determination not to hurt others. </t>
  </si>
  <si>
    <t>Kika Markham</t>
  </si>
  <si>
    <t>Stacey Tendeter</t>
  </si>
  <si>
    <t>Sylvia Marriott</t>
  </si>
  <si>
    <t>http://player.bfi.org.uk/subscription/film/watch-anne-and-muriel-aka-two-english-girls-1971-online</t>
  </si>
  <si>
    <t>Christiane F.</t>
  </si>
  <si>
    <t>CHRISTIANE F. WIR KINDER VOM BAHNHOF ZOO</t>
  </si>
  <si>
    <t>d6f0f865-b7bb-5434-b485-b1a5355a722c</t>
  </si>
  <si>
    <t>Child prostitution</t>
  </si>
  <si>
    <t>Christiane F., Kai Hermann’s biography of a teen junkie and sex worker, caused a scandal on publication. As a recovering cocaine addict and 
father Bowie was shocked at witnessing teenagers getting their smack money from pick-ups at Berlin Zoo and so became interested in this 
film adaptation. Within the film, Bowie’s live show, tonally perfect Station to Station-era soundtrack and omnipresent image – on streets, subways and on vinyl albums passed from hand to hand – positioned him as a brooding god for the alienated youth of 70s West Berlin.</t>
  </si>
  <si>
    <t>Natja Brunckhorst</t>
  </si>
  <si>
    <t>Thomas Haustein</t>
  </si>
  <si>
    <t>Jens Kuphal</t>
  </si>
  <si>
    <t>Rainer Wölk</t>
  </si>
  <si>
    <t>Uli Edel</t>
  </si>
  <si>
    <t>http://player.bfi.org.uk/subscription/film/watch-christiane-f-1981-online</t>
  </si>
  <si>
    <t>Tom Conti</t>
  </si>
  <si>
    <t>Thibaut Evrard</t>
  </si>
  <si>
    <t>Amira Casar</t>
  </si>
  <si>
    <t>The Lover</t>
  </si>
  <si>
    <t>L' Amant</t>
  </si>
  <si>
    <t>ea43a975-ba1f-5150-8aab-cac1de47f63c</t>
  </si>
  <si>
    <t xml:space="preserve">Indochina, in the late 1920s. On a ferry across the Mekong, a French teenage girl meets the Chinese Man. She is fascinated by his riches and elegance, and accepts a lift in his limousine to complete their journey. Together, they enter a whirlwind of reckless, all-consuming passion, born from desire and suffering. A forbidden affair whose fate is already decided.
</t>
  </si>
  <si>
    <t>Jane March</t>
  </si>
  <si>
    <t>Tony Leung Ka-fai</t>
  </si>
  <si>
    <t>Frédérique Meininger</t>
  </si>
  <si>
    <t>Arnaud Giovaninetti</t>
  </si>
  <si>
    <t>Jean-Jacques Annaud</t>
  </si>
  <si>
    <t>http://player.bfi.org.uk/subscription/film/watch-the-lover-1992-online</t>
  </si>
  <si>
    <t>Bad Luck Banging or Loony Porn</t>
  </si>
  <si>
    <t>Babardeală cu bucluc sau porno balamuc</t>
  </si>
  <si>
    <t>dc8358a9-9612-5d1b-b41d-6c35e63973da</t>
  </si>
  <si>
    <t>Produced under conditions of lockdown, Jude’s uncompromising satire is a relentless attack on prejudice and hypocrisy. Divided into three parts, Jude describes it as a ‘sketch for a popular film’. The first follows Emi as she walks through the COVID-emptied streets of Bucharest. The second – a dictionary of ‘anecdotes, signs, and wonders’ – embraces the construction of Ceausescu’s palace, Church support for dictatorships and other excesses. In the third, Emi faces a parents’ tribunal that becomes an exercise in misogyny and racism, with extensive recourse to the internet. Hardcore images disturb, but are also demystified by their context. Coming from the director of Aferim! and Scarred Hearts, it’s a striking antidote to complacency.</t>
  </si>
  <si>
    <t>Katia Pascariu</t>
  </si>
  <si>
    <t>Claudia Ieremia</t>
  </si>
  <si>
    <t>Olimpia Malai</t>
  </si>
  <si>
    <t>Nicodim Ungureanu</t>
  </si>
  <si>
    <t>Cristian Potocean</t>
  </si>
  <si>
    <t>Radu Jude</t>
  </si>
  <si>
    <t>http://player.bfi.org.uk/subscription/film/watch-bad-luck-banging-or-loony-porn-2021-online</t>
  </si>
  <si>
    <t>Out of the Blue</t>
  </si>
  <si>
    <t>0be4cfee-1432-54a7-92ad-2cefef611701</t>
  </si>
  <si>
    <t>Cebe (Linda Manz, Days of Heaven) is a teenage rebel obsessed with Elvis and the Sex Pistols. Her trucker father, Don (Dennis Hopper, Easy Rider) is in prison after drunkenly smashing his rig into a school bus, and her mother, Kathy (Sharon Farrell, It’s Alive) is a junkie waitress who takes refuge in the arms of other men, including Don’s best friend, Charlie (Don Gordon, Bullitt). With Don’s release, the family struggles to reconnect and the trauma of the past looms large as dark secrets slowly begin to emerge.</t>
  </si>
  <si>
    <t>Linda Manz</t>
  </si>
  <si>
    <t>Sharon Farrell</t>
  </si>
  <si>
    <t>Raymond Burr</t>
  </si>
  <si>
    <t>Don Gordon</t>
  </si>
  <si>
    <t>http://player.bfi.org.uk/subscription/film/watch-out-of-the-blue-1980-online</t>
  </si>
  <si>
    <t>Identification Marks: None</t>
  </si>
  <si>
    <t>RYSOPIS</t>
  </si>
  <si>
    <t>57a3faa6-0e1e-52fa-94e2-7cd078343acc</t>
  </si>
  <si>
    <t>Armed forces</t>
  </si>
  <si>
    <t>Conscription</t>
  </si>
  <si>
    <t xml:space="preserve">Acclaimed by Jean-Luc Godard, Jerzy Skolimowski’s feature debut (which won him two Best Director prizes) was made on a very restricted budget whilst he was still at the Łódź Film School. </t>
  </si>
  <si>
    <t>Tadeusz Mins</t>
  </si>
  <si>
    <t>Andrzej Zarnecki</t>
  </si>
  <si>
    <t>Jacek Szczek</t>
  </si>
  <si>
    <t>http://player.bfi.org.uk/subscription/film/watch-identification-marks-none-1964-online</t>
  </si>
  <si>
    <t>Rebel Dread</t>
  </si>
  <si>
    <t>ed9a7767-6e5c-55a8-ae78-938c6f28681b</t>
  </si>
  <si>
    <t>Letts, Don (1956- )</t>
  </si>
  <si>
    <t>This is the story of the iconic Don Letts, the coolest cultural polymath – from his adventures in the UK’s 1970s punk scene, through to his award-winning music video and film career. Narrated by the man himself and packed with extensive archive footage, this infectiously energetic documentary takes you so deep inside the life and world of Don Letts; you won’t want to leave.</t>
  </si>
  <si>
    <t>Don Letts</t>
  </si>
  <si>
    <t>William E. Badgley</t>
  </si>
  <si>
    <t>http://player.bfi.org.uk/subscription/film/watch-rebel-dread-2021-online</t>
  </si>
  <si>
    <t>Music industry</t>
  </si>
  <si>
    <t>Persona</t>
  </si>
  <si>
    <t>8833da7a-14aa-514b-9364-dccbe27314f1</t>
  </si>
  <si>
    <t>Human communication</t>
  </si>
  <si>
    <t>Arts</t>
  </si>
  <si>
    <t>The horrors of modern existence, exemplified by TV footage we see of a monk setting fire to himself in protest against the Vietnam War, weigh heavily on Bergman’s intense chamber drama. Stage actress Elisabet Vogler (Ullmann) suddenly refuses to speak and goes to convalesce by the sea with nurse Alma (Andersson), where a fraught battle of wills and identities begins.</t>
  </si>
  <si>
    <t>Margareta Krook</t>
  </si>
  <si>
    <t>http://player.bfi.org.uk/subscription/film/watch-persona-1966-online</t>
  </si>
  <si>
    <t>Wild Strawberries</t>
  </si>
  <si>
    <t>Smultronstället</t>
  </si>
  <si>
    <t>54ed68b6-a956-5a0e-8dee-8111ac8a0123</t>
  </si>
  <si>
    <t>Academics</t>
  </si>
  <si>
    <t xml:space="preserve">One of Ingmar Bergman’s warmest films, this boasts a magnificent performance by Victor Sjöström, the actor who was himself an acclaimed Swedish filmmaker in his own right. He plays an ageing, grouchy academic driving to Lund to accept an award; the trip also traverses memories, reveries and illuminating encounters with family members and strangers alike. Famous for its early dream sequence, the film is nevertheless most impressive for its rich, vivid characterisations from a superb cast of Bergman regulars.
</t>
  </si>
  <si>
    <t>http://player.bfi.org.uk/subscription/film/watch-wild-strawberries-1957-online</t>
  </si>
  <si>
    <t>JSA: Joint Security Area</t>
  </si>
  <si>
    <t>GONG DONG KYUNG BI GU YUK JSA</t>
  </si>
  <si>
    <t>d52d98e8-b487-5717-911b-9513f9b1e57b</t>
  </si>
  <si>
    <t>North Korea</t>
  </si>
  <si>
    <t xml:space="preserve">Before Oldboy and The Handmaiden, visionary filmmaker Park Chan-wook helmed this gripping tale of deceit, misunderstanding and the senselessness of war. Gunfire breaks out in the demilitarised zone between North and South Korea, leaving two North Korean soldiers dead while a wounded South Korean soldier (Lee Byung-hun) flees to safety. With the tenuous peace between the two warring nations on a knife-edge, a neutral team of investigators, headed by Swiss Army Major Sophie Jean (Lee Young-ae, Lady Vengeance), is dispatched to question both sides to determine what really happened under cover of darkness out in no-man's land. </t>
  </si>
  <si>
    <t xml:space="preserve"> Lee Byung-heon</t>
  </si>
  <si>
    <t xml:space="preserve"> Kim Tae-woo</t>
  </si>
  <si>
    <t>http://player.bfi.org.uk/subscription/film/watch-jsa-joint-security-area-2001-online</t>
  </si>
  <si>
    <t>Oldboy</t>
  </si>
  <si>
    <t>Old Boy</t>
  </si>
  <si>
    <t>e0526a9f-4142-5c16-a04c-4e3f18e0eb18</t>
  </si>
  <si>
    <t>Dae-Su, a troubled drunk, is abducted and imprisoned over the course of 15 years, with only a TV for company. Upon his sudden release, he begins a violent journey to discover who his captor was. A winner at Cannes and a cult classic that solidified Park as one of Korea's finest directors, Oldboy's mix of ultraviolence and a puzzle-box plot has become a touchstone for a generation of filmmakers.</t>
  </si>
  <si>
    <t xml:space="preserve"> Yu Ji-tae</t>
  </si>
  <si>
    <t xml:space="preserve"> Gang Hye-jung</t>
  </si>
  <si>
    <t xml:space="preserve"> Kim Byoung-ok</t>
  </si>
  <si>
    <t xml:space="preserve"> Chi Dae-han</t>
  </si>
  <si>
    <t xml:space="preserve"> Oh Dal-su</t>
  </si>
  <si>
    <t>http://player.bfi.org.uk/subscription/film/watch-oldboy-2003-online</t>
  </si>
  <si>
    <t>Paula Beer</t>
  </si>
  <si>
    <t>Ernst Stötzner</t>
  </si>
  <si>
    <t>Clouds of Sils Maria</t>
  </si>
  <si>
    <t>Sils Maria</t>
  </si>
  <si>
    <t>7ba4876b-6034-5960-9bb4-c7e6eecf6f32</t>
  </si>
  <si>
    <t>Olivier Assayas' stirring drama about an actor performing in the revival of a play that launched her career 20 years earlier. The veteran artiste (Juliette Binoche) faces an uncomfortable reflection of her younger self in the guise of the new-kid-on-the-block (Chloë Moretz), and at the same time feels underlying tension with her assistant (Kristen Stewart).</t>
  </si>
  <si>
    <t>http://player.bfi.org.uk/subscription/film/watch-clouds-of-sils-maria-2014-online</t>
  </si>
  <si>
    <t>The Square</t>
  </si>
  <si>
    <t>802680df-e3d0-56b7-98ed-8dce487a5313</t>
  </si>
  <si>
    <t>Art galleries</t>
  </si>
  <si>
    <t>Art installations</t>
  </si>
  <si>
    <t>Performance artists</t>
  </si>
  <si>
    <t>Altruism</t>
  </si>
  <si>
    <t>Double-Palmes-winner Ruben Östlund delivers a knife-sharp satire on art, culture and communication in the digital age. Starring Claes Bang (The Bridge), Elisabeth Moss (The Handmaid's Tale, Mad Men) and Dominic West (The Wire), The Square won the Palme d’Or at the 2017 Cannes Film Festival.
Christian (Bang) is a divorced and distracted father of two, and the respected curator of a contemporary art museum in Stockholm. He's gearing up to launch their next show, ‘The Square’, a daring installation examining altruism and our duty to help others. However, Christian's own views on social responsibility are put to the test when he becomes the victim of a scam, forcing him to question the world around him and his place in it.</t>
  </si>
  <si>
    <t>Dominic West</t>
  </si>
  <si>
    <t>Terry Notary</t>
  </si>
  <si>
    <t>Claes Bang</t>
  </si>
  <si>
    <t>Christopher Laesso</t>
  </si>
  <si>
    <t>http://player.bfi.org.uk/subscription/film/watch-the-square-2017-online</t>
  </si>
  <si>
    <t>In Fabric</t>
  </si>
  <si>
    <t>dba07b6d-dbe3-5621-803b-b30ea29d5a65</t>
  </si>
  <si>
    <t>Window dummies</t>
  </si>
  <si>
    <t>Bank clerk Sheila (Marianne Jean-Baptiste) has decided it’s time to start dating again. It’s been a while and it will get her out of the house, where her son is busy with his sadomasochistic girlfriend (Gwendoline Christie). Calling a lonely-hearts ad in a newspaper, she soon agrees on a rendezvous with the promising-sounding Adonis. Time to get herself something nice to wear. A trip to Dentley &amp;amp; Soper’s Trusted Department Store soon becomes a shopping experience like no other. There’s something not quite right about the staff here, from the disconcerting sales talk to their unsavoury night-time trysts. And as for those dresses…</t>
  </si>
  <si>
    <t>Marianne Jean-Baptiste</t>
  </si>
  <si>
    <t>Hayley Squires</t>
  </si>
  <si>
    <t>Leo Bill</t>
  </si>
  <si>
    <t>Gwendoline Christie</t>
  </si>
  <si>
    <t>Jaygann Ayeh</t>
  </si>
  <si>
    <t>http://player.bfi.org.uk/subscription/film/watch-in-fabric-2018-online</t>
  </si>
  <si>
    <t>Casablanca Beats</t>
  </si>
  <si>
    <t>Haut et Fort</t>
  </si>
  <si>
    <t>90d64dc9-d64b-5afe-9862-89fae201efba</t>
  </si>
  <si>
    <t>Rap</t>
  </si>
  <si>
    <t>Former rapper Anas takes a teaching job at a cultural centre in a working-class neighbourhood in Casablanca. Struggling with religious obligations, repressive families and misogyny, his students gradually learn to express their feelings and frustrations through hip-hop. At times tipping into fantasy, with unexpected immersive musical scenes, such as a West-Side-Story-style street dance-off, the film is also heavily based on reality. In addition to the cast of non-professionals playing fictionalised versions of themselves and a liberally-improvised script, the arts centre itself is based on – and filmed in - one that director Nabil Ayouch co-founded in the deprived suburb of Sidi Moumen.</t>
  </si>
  <si>
    <t>Anas Basboussi</t>
  </si>
  <si>
    <t>Zineb Boujemaa</t>
  </si>
  <si>
    <t>Meriem Nakkach</t>
  </si>
  <si>
    <t>Ismail Adouab</t>
  </si>
  <si>
    <t>Nouhaila Arif</t>
  </si>
  <si>
    <t>Nabil Ayouch</t>
  </si>
  <si>
    <t>http://player.bfi.org.uk/subscription/film/watch-casablanca-beats-2021-online</t>
  </si>
  <si>
    <t>Lawrence of Belgravia</t>
  </si>
  <si>
    <t>1b5c40f4-78a1-523e-af28-ff40f6b85fff</t>
  </si>
  <si>
    <t>Lawrence</t>
  </si>
  <si>
    <t>As lead singer of the much-loved bands Felt, Denim and Go-Kart Mozart, Lawrence is one of true cult artists of the British indie music scene, without really ever troubling the charts over his 40 year career. First released in 2012, Paul Kelly’s (Saint Etienne’s The London Trilogy, Dexys’ Nowhere is Home) intimate portrait was a labour of love which was eight years in the making. It follows Lawrence between Go Kart Mozart albums, weighed down by the chips on his shoulders while still dreaming of being a pop star who rides in limousines and dates supermodels.</t>
  </si>
  <si>
    <t xml:space="preserve"> Lawrence</t>
  </si>
  <si>
    <t>Terry Miles</t>
  </si>
  <si>
    <t>Gary Ainge</t>
  </si>
  <si>
    <t>Johnny Male</t>
  </si>
  <si>
    <t>http://player.bfi.org.uk/subscription/film/watch-lawrence-of-belgravia-2012-online</t>
  </si>
  <si>
    <t>Ukrainian</t>
  </si>
  <si>
    <t>A Man Escaped</t>
  </si>
  <si>
    <t>Un condamné à mort s'est échappé ou Le vent souffle où il veut</t>
  </si>
  <si>
    <t>c3251804-d509-56c5-9c41-60ab028b3d70</t>
  </si>
  <si>
    <t>Escapes</t>
  </si>
  <si>
    <t>Based on the true story of a Gestapo prisoner who escaped from prison just hours before his scheduled execution, Bresson’s film is a suspenseful realist drama and a moving metaphorical fable about chance and redemption. Perhaps most remarkably, Bresson (himself a former prisoner of war) conveys how the significance of everything is transformed by incarceration; sounds offer information, and objects become potential tools for escape.</t>
  </si>
  <si>
    <t>François Leterrier</t>
  </si>
  <si>
    <t>Charles Le Clainche</t>
  </si>
  <si>
    <t>Maurice Beerblock</t>
  </si>
  <si>
    <t>Roland Monod</t>
  </si>
  <si>
    <t>Jacques Ertaud</t>
  </si>
  <si>
    <t>http://player.bfi.org.uk/subscription/film/watch-a-man-escaped-1956-online</t>
  </si>
  <si>
    <t>L'Atalante</t>
  </si>
  <si>
    <t>L' Atalante</t>
  </si>
  <si>
    <t>2d19fe4b-041a-5292-aa63-76cea964cd3a</t>
  </si>
  <si>
    <t>Weddings</t>
  </si>
  <si>
    <t>The tale of a young bride joining her husband on the barge where he works with the coarse, ursine Père Jules (Michel Simon), L'Atalante is rooted in a pungent, earthy naturalism that, in Vigo's hands, becomes the springboard for flights of film poetry. Vigo's open-air spontaneity and low-budget lyricism were a key influence on the French New Wave of the late 1950s and 60s.</t>
  </si>
  <si>
    <t>Dita Parlo</t>
  </si>
  <si>
    <t>Jean Dasté</t>
  </si>
  <si>
    <t>Gilles Margaritis</t>
  </si>
  <si>
    <t>Louis Lefèbvre</t>
  </si>
  <si>
    <t>Jean Vigo</t>
  </si>
  <si>
    <t>http://player.bfi.org.uk/subscription/film/watch-latalante-1934-online</t>
  </si>
  <si>
    <t>Nicolas Duvauchelle</t>
  </si>
  <si>
    <t>Maïwenn Le Besco</t>
  </si>
  <si>
    <t>Tony Takitani</t>
  </si>
  <si>
    <t>TONY TAKITANI</t>
  </si>
  <si>
    <t>b542626b-2393-5666-b662-e46c8a76d556</t>
  </si>
  <si>
    <t>Shopping</t>
  </si>
  <si>
    <t xml:space="preserve">Director Jun Ichikawa brings us his award-winning film adapted from Haruki Murakami’s New Yorker tale of solitude and obsession. When illustrator Tony Takitani meets a client, Eiko, he becomes fascinated with her and imagines a life beyond his loneliness. She, in turn, is infatuated with shopping for designer clothes. They eventually marry, but her excessive spending places the relationship under strain and proves to have heart-breaking consequences. With a narrative voiceover throughout, accompanied by minimal dialogue and an original soundtrack from Academy Award-winning composer Ryuichi Sakamoto, this is a meticulously composed movie about a solitary and heavy-hearted man. </t>
  </si>
  <si>
    <t>Issey Ogata</t>
  </si>
  <si>
    <t>Rie Miyazawa</t>
  </si>
  <si>
    <t>Takahumi Shinohara</t>
  </si>
  <si>
    <t>Jun Ichikawa</t>
  </si>
  <si>
    <t>http://player.bfi.org.uk/subscription/film/watch-tony-takitani-2004-online</t>
  </si>
  <si>
    <t>The Quiet Girl</t>
  </si>
  <si>
    <t>An Cailín Ciúin  The Quiet Girl</t>
  </si>
  <si>
    <t>8d347463-67a9-550d-9d76-779579b66a02</t>
  </si>
  <si>
    <t>Fostering</t>
  </si>
  <si>
    <t>With a baby brother on the way and several other siblings jostling for food and space, Cáit’s distracted parents send her away to live with distant relatives for the summer. There, in a house with “no secrets”, Eibhlín (Carrie Crowley) and her husband Seán (Andrew Bennett, Angela’s Ashes) show her a level of attention and affection that is completely alien to her. Under their care, Cáit - an exquisite performance from young star Catherine Clinch - blossoms and develops from timid houseguest to surrogate daughter. Adapted from Claire Keegan’s novella ‘Foster’ by first-time feature director Colm Bairéad, this is a profoundly moving and tender film that will stay with you long after the credits have stopped rolling.</t>
  </si>
  <si>
    <t>Catherine Clinch</t>
  </si>
  <si>
    <t>Carrie Crowley</t>
  </si>
  <si>
    <t>Andrew Bennett</t>
  </si>
  <si>
    <t>Michael Patric</t>
  </si>
  <si>
    <t>Kate Nic Chonaonaigh</t>
  </si>
  <si>
    <t>Colm Bairéad</t>
  </si>
  <si>
    <t>Irish</t>
  </si>
  <si>
    <t>http://player.bfi.org.uk/subscription/film/watch-the-quiet-girl-2021-online</t>
  </si>
  <si>
    <t>Rojo</t>
  </si>
  <si>
    <t>59ed116e-7a7e-5f3b-bab4-9569e7bf2557</t>
  </si>
  <si>
    <t>Set in 1975, a year before the military coup in Argentina, lawyer Claudio (Darío Grandinetti, Wild Tales) leads a comfortable life with a large house and country club membership – until an altercation in a restaurant and a split-second decision slowly unravel everything he has built up.
Director Benjamín Naishtat builds a quiet mood of foreboding throughout, as we witness a complacent middle-class choosing to ignore the growing military tension. A character who goes missing also acts as a chilling forewarning of the thousands of “desaparecidos”, those people who were “disappeared” during the junta.</t>
  </si>
  <si>
    <t>Andrea Frigerio</t>
  </si>
  <si>
    <t>Alfredo Castro</t>
  </si>
  <si>
    <t>Diego Cremonesi</t>
  </si>
  <si>
    <t>Laura Grandinetti</t>
  </si>
  <si>
    <t>Benjamin Naishtat</t>
  </si>
  <si>
    <t>http://player.bfi.org.uk/subscription/film/watch-rojo-2018-online</t>
  </si>
  <si>
    <t>Daniel Henshall</t>
  </si>
  <si>
    <t>Mysterious Object at Noon</t>
  </si>
  <si>
    <t>DOGFAR NAI MEU MARN</t>
  </si>
  <si>
    <t>f51665c0-87df-56eb-897c-657e60b68817</t>
  </si>
  <si>
    <t>The gloriously sensuous films of Thai filmmaker and artist Apichatpong Weerasethakul (2010 Cannes Palme d’Or-winner Uncle Boonmee Who Can Recall His Past Lives) have defined him as one of contemporary cinema’s most unique voices. Mysterious Object at Noon is his hallucinatory debut feature, an extraordinary mix of experimental documentary and fiction that wends its way through the landscapes and mindscapes of rural Thailand resulting in a boldly original work that looks and feels like nothing else.</t>
  </si>
  <si>
    <t>Somsri Pinyopol</t>
  </si>
  <si>
    <t>Duangjai Hiransri</t>
  </si>
  <si>
    <t>Kongkeirt Komsiri</t>
  </si>
  <si>
    <t>http://player.bfi.org.uk/subscription/film/watch-mysterious-object-at-noon-2000-online</t>
  </si>
  <si>
    <t>Dawson City: Frozen Time</t>
  </si>
  <si>
    <t>57ac0132-5c0a-5da3-882b-ff4f50877991</t>
  </si>
  <si>
    <t>History of cinema</t>
  </si>
  <si>
    <t>Gold rushes</t>
  </si>
  <si>
    <t>American history is resurrected through American movies by Bill Morrison (Decasia). A master artist when it comes to the reconstruction of archive footage, he reveals a magical dance of the dead in layers of decaying nitrate stock. The North American Gold Rush of 1896 established Dawson City on the Klondike and Yukon Rivers in Canada, displacing a First Nation hunting ground. In 1903, the movies arrived as the town developed out of its whoring, drinking and gambling origins. It was so remote, the studios wouldn’t pay for the film prints to be returned so they lay buried in the permafrost until rediscovered in 1978. With the original score composed by Alex Somers, the material is astounding – reanimating lost silent movie stars, the perils of prospecting, newsreel of baseball scandals and the expulsion of socialists after the Russian Revolution. Look out for key information on the origins of Donald Trump’s wealth!</t>
  </si>
  <si>
    <t>Bill Morrison</t>
  </si>
  <si>
    <t>http://player.bfi.org.uk/subscription/film/watch-dawson-city-frozen-time-2016-online</t>
  </si>
  <si>
    <t>The Sailor Who Fell from Grace with the Sea</t>
  </si>
  <si>
    <t>70e49c11-d9a6-5b6e-8462-be04ac15b2dd</t>
  </si>
  <si>
    <t>Puberty</t>
  </si>
  <si>
    <t>An English widow, Anne (Sarah Miles, Ryan’s Daughter) falls in love when a dashing American sailor (singer-songwriter Kris Kristofferson) arrives into their small port town for a brief stopover. Her 13-year-old son Jonathan is at first shy, and then fascinated by Jim, a new heroic father-figure. However, as he watches his mother transform into a spirited, passionate woman, he comes to deeply distrust the sailor, encouraged by his gang of friends led by the sinister “Chief”. When Jim threatens to intrude on their lives permanently, the boy and his gang plot to remove him for good.</t>
  </si>
  <si>
    <t>Sarah Miles</t>
  </si>
  <si>
    <t>Kris Kristofferson</t>
  </si>
  <si>
    <t>Jonathan Kahn</t>
  </si>
  <si>
    <t>Lewis John Carlino</t>
  </si>
  <si>
    <t>http://player.bfi.org.uk/subscription/film/watch-the-sailor-who-fell-from-grace-with-the-sea-1976-online</t>
  </si>
  <si>
    <t>Ikarie XB 1</t>
  </si>
  <si>
    <t>9acf0e3c-0bed-5a4f-9b19-0b8e5149da03</t>
  </si>
  <si>
    <t>Space</t>
  </si>
  <si>
    <t>Czech film industry</t>
  </si>
  <si>
    <t>It doesn't get much more utopian than on board the Ikarie XB-1. It is the year 2163, and the philosophical crew groove through space to minimalist lounge-core, en route to a mysterious 'white planet' orbiting Alpha Centauri. A blast from the nuclear past, and emanations from a 'dark star' bring grief, neurosis and mental breakdown into the spaceship's chic modernist interiors, but this intelligently scripted and exquisitely shot Czech adaptation of Stanislaw Lem's Magellan Cloud never loses the plot.</t>
  </si>
  <si>
    <t>Zdenék Stépánek</t>
  </si>
  <si>
    <t>Frantisek Smolík</t>
  </si>
  <si>
    <t>Dana Medrická</t>
  </si>
  <si>
    <t>Irena Kacírková</t>
  </si>
  <si>
    <t>Radovan Lukavsky</t>
  </si>
  <si>
    <t>Jindrich Polák</t>
  </si>
  <si>
    <t>http://player.bfi.org.uk/subscription/film/watch-ikarie-xb-1-1963-online</t>
  </si>
  <si>
    <t>Celia</t>
  </si>
  <si>
    <t>c50a3bc9-3401-503d-981f-56fb7968b45e</t>
  </si>
  <si>
    <t xml:space="preserve">Set in mid-1950s Australia, with the fear of communism in the air and the country's farmlands overrun by a plague of rabbits, the film depicts a long hot summer seen through the eyes and over-active imagination of nine year old Celia.
Shaken by the death of her beloved Grandmother, Celia finds herself adrift between the cruel games and rituals of childhood and the incomprehensible world of grown-ups. With monstrous creatures stalking her dreams by night, those imagined terrors blur by day with the banal brutality of the adult world and school bullies, and lead to tragic and shocking consequences.
</t>
  </si>
  <si>
    <t>Rebecca Smart</t>
  </si>
  <si>
    <t>Nicholas Eadie</t>
  </si>
  <si>
    <t>Mary-Anne Fahey</t>
  </si>
  <si>
    <t>Margaret Ricketts</t>
  </si>
  <si>
    <t>Victoria Longley</t>
  </si>
  <si>
    <t>Ann Turner</t>
  </si>
  <si>
    <t>http://player.bfi.org.uk/subscription/film/watch-celia-1989-online</t>
  </si>
  <si>
    <t>Story of a Love Affair</t>
  </si>
  <si>
    <t>Cronaca di un amore</t>
  </si>
  <si>
    <t>4dfcc17d-e97e-5509-9c05-94a82d969f7d</t>
  </si>
  <si>
    <t>A rich industrialist, provoked by groundless jealousy, hires a detective to investigate the past of the young woman Paola (Lucia Bosè) he impulsively married several years earlier: the move has tragic consequences. While the narrative is more focused than in his later work, this is undoubtedly an Antonioni film, with striking compositions, an implacable sense of place and a nagging atmosphere of confused anxiety.</t>
  </si>
  <si>
    <t>Lucia Bosè</t>
  </si>
  <si>
    <t>Gino Rossi</t>
  </si>
  <si>
    <t>Marika Rowsky</t>
  </si>
  <si>
    <t>Ferdinando Sarmi</t>
  </si>
  <si>
    <t>http://player.bfi.org.uk/subscription/film/watch-story-of-a-love-affair-1950-online</t>
  </si>
  <si>
    <t>Hostile</t>
  </si>
  <si>
    <t>5d7a749f-88e8-59bb-a0b9-e3c302fcdb77</t>
  </si>
  <si>
    <t xml:space="preserve">What does it mean to be British? What does it feel like to be told you don’t belong? This compelling and BAFTA-longlisted feature debut explores how the UK’s ‘hostile environment’ policies have affected four people from Black and Asian backgrounds. From archive footage and contemporary testimony we learn about the direct impact of these policies on everyday life. In particular we follow Daksha, a community organiser who runs her own kitchen to support vulnerable people.
</t>
  </si>
  <si>
    <t>George Mpanga</t>
  </si>
  <si>
    <t>Nitin Sawhney</t>
  </si>
  <si>
    <t>Sonita Gale</t>
  </si>
  <si>
    <t>http://player.bfi.org.uk/subscription/film/watch-hostile-2022-online</t>
  </si>
  <si>
    <t>Memoria</t>
  </si>
  <si>
    <t>ac66fcbf-1e67-5582-8037-99a62684e276</t>
  </si>
  <si>
    <t>A masterly, mesmerising and beautifully immersive piece. While visiting her sister in Colombia, Scottish botanist Jessica (Swinton) is awoken in the early hours of the morning by a haunting, echoey boom. She can’t find the source or an explanation for the noise, but embarks upon on a slightly obsessive mission to recreate it – one that unravels a much greater mystery. Weerasethakul and Swinton prove to be a dream pairing in the director’s first English-Spanish-language feature: her captivating performance pulses and flows through his signature lingering, contemplative shots, taking us on a meditative journey through memory and connection. With intricate sound design from long-term Weerasethakul collaborator Akritchalerm Kalayanmitr, Memoria is a rich and immersive experience that reveals further layers upon each subsequent viewing.</t>
  </si>
  <si>
    <t>Elkin Díaz</t>
  </si>
  <si>
    <t>Jeanne Balibar</t>
  </si>
  <si>
    <t>Juan Pablo Urrego</t>
  </si>
  <si>
    <t>http://player.bfi.org.uk/subscription/film/watch-memoria-2021-online</t>
  </si>
  <si>
    <t>Saint Jack</t>
  </si>
  <si>
    <t>4b15e1a4-0e99-5239-a064-4443b9d6262a</t>
  </si>
  <si>
    <t>American Army</t>
  </si>
  <si>
    <t>Singapore</t>
  </si>
  <si>
    <t>American pimp Jack Flowers (Ben Gazzara) spends his days hustling and grafting in 1970s Singapore, but dreams of establishing his own – highly lucrative – brothel. With the support of his new friend, auditor William (Denholm Elliott, who received a BAFTA nomination for his role), he navigates shady business dealings, blackmail and traumatized US soldiers on leave from Vietnam.</t>
  </si>
  <si>
    <t>Denholm Elliott</t>
  </si>
  <si>
    <t>Rodney Bewes</t>
  </si>
  <si>
    <t>George Lazenby</t>
  </si>
  <si>
    <t>Peter Bogdanovich</t>
  </si>
  <si>
    <t>http://player.bfi.org.uk/subscription/film/watch-saint-jack-1979-online</t>
  </si>
  <si>
    <t>Dogman</t>
  </si>
  <si>
    <t>430084bf-52f7-52c1-b93f-ca05de0a8a84</t>
  </si>
  <si>
    <t>Criminal sentences</t>
  </si>
  <si>
    <t>Bullying</t>
  </si>
  <si>
    <t xml:space="preserve">Marcello, an expert dog groomer, lives in a grotty seaside village near Rome. He ekes out a meagre living running petty errands for local thieves. The light in Marcello’s life is his daughter who he takes on diving trips. But the fragile ecosystem Marcello inhabits is torn to shreds 
when he falls under the ambit of Simone, a bullying and violent criminal. With an understated, tragicomic atmosphere and detailing the minutiae of lives on the margins, Garrone’s compelling film builds inexorably to a powerful and emotionally devastating climax. The director 
is aided in no small part by Marcello Fonte’s terrific central performance which deservedly earned him the Best Actor award at Cannes. </t>
  </si>
  <si>
    <t>Marcello Fonte</t>
  </si>
  <si>
    <t>Edoardo Pesce</t>
  </si>
  <si>
    <t>Nunzia Schiano</t>
  </si>
  <si>
    <t>Adamo Dionisi</t>
  </si>
  <si>
    <t>http://player.bfi.org.uk/subscription/film/watch-dogman-2018-online</t>
  </si>
  <si>
    <t>All My Friends Hate Me</t>
  </si>
  <si>
    <t>93f8a749-64a9-5618-9fdd-1d8dfe768b50</t>
  </si>
  <si>
    <t>Birthdays</t>
  </si>
  <si>
    <t>Weekends</t>
  </si>
  <si>
    <t>Pete (Tom Stourton) is ready to leave his youthful indulgences behind and settle down with his girlfriend, Sonia (Charly Clive). When his university friends invite him for a country weekend away to celebrate his birthday he finds their immature ways haven’t changed and he’s baffled by their spontaneous invitation to a feral stranger from the local pub to join them. With the atmosphere turning from tense to terrifying to surreal, Pete reaches breaking point. Is he being punished? Is he being paranoid? Or is he just part of some sick joke?</t>
  </si>
  <si>
    <t>Tom Stourton</t>
  </si>
  <si>
    <t>Charly Clive</t>
  </si>
  <si>
    <t>Georgina Campbell</t>
  </si>
  <si>
    <t>Joshua McGuire</t>
  </si>
  <si>
    <t>Antonia Clarke</t>
  </si>
  <si>
    <t>Andrew Gaynord</t>
  </si>
  <si>
    <t>http://player.bfi.org.uk/subscription/film/watch-all-my-friends-hate-me-2022-online</t>
  </si>
  <si>
    <t>The 400 Blows</t>
  </si>
  <si>
    <t>Les Quatre Cents Coups</t>
  </si>
  <si>
    <t>2258aaf3-4244-5434-93a2-51c860200666</t>
  </si>
  <si>
    <t>François Truffaut’s directorial debut introduces his enduring alter ego, Antoine Doinel (Jean-Pierre Léaud) – a misunderstood 12-year-old, neglected by his parents and mistreated by repressive schoolteachers, who seeks refuge in truancy, petty crime and, above all, cinema. Truffaut’s most autobiographical film is widely regarded as one of the all-time great coming-of-age movies; a cinematic landmark that heralded the peak of the French New Wave.</t>
  </si>
  <si>
    <t>Claire Maurier</t>
  </si>
  <si>
    <t>Albert Rémy</t>
  </si>
  <si>
    <t>Guy Decomble</t>
  </si>
  <si>
    <t>Georges Flamant</t>
  </si>
  <si>
    <t>http://player.bfi.org.uk/subscription/film/watch-the-400-blows-1959-online</t>
  </si>
  <si>
    <t>White Material</t>
  </si>
  <si>
    <t>d74675b5-a170-50df-bb59-54fe6a6756ec</t>
  </si>
  <si>
    <t>Plantations</t>
  </si>
  <si>
    <t>Coffee</t>
  </si>
  <si>
    <t>Property</t>
  </si>
  <si>
    <t>Colonialism</t>
  </si>
  <si>
    <t>In an unspecified part of French colonial Africa, white coffee plantation owner Maria (Huppert) clings to her land even as civil war and racial conflict brings the spectre of bloodshed ever closer. Adding to the dangerous atmosphere is her unstable son (Duvauchelle). Dedicated to child soldiers, White Material is full of grief, and honours the complexity of souls twisted by colonialism.</t>
  </si>
  <si>
    <t>Christophe Lambert</t>
  </si>
  <si>
    <t>William Nadylam</t>
  </si>
  <si>
    <t>http://player.bfi.org.uk/subscription/film/watch-white-material-2009-online</t>
  </si>
  <si>
    <t>Jules et Jim</t>
  </si>
  <si>
    <t>fb0911c8-e37e-5b44-8352-d23302013793</t>
  </si>
  <si>
    <t>Starting just before the Great War and spanning three decades, François Truffaut’s hugely popular classic depicts one of cinema’s most captivating love triangles, between two best friends – the Austrian Jules (Oskar Werner) and the French Jim (Henri Serre) – and the object of their mutual desire, the enigmatic and alluring Catherine, played with verve and sensitivity by Jeanne Moreau. Fast, funny and stylish, Jules et Jim is a deeply affecting and engaging testament to love, loyalty and freedom, and remains a highly influential landmark of world cinema.</t>
  </si>
  <si>
    <t>Oskar Werner</t>
  </si>
  <si>
    <t>http://player.bfi.org.uk/subscription/film/watch-jules-et-jim-1962-online</t>
  </si>
  <si>
    <t>Valéria Bruni-Tedeschi</t>
  </si>
  <si>
    <t>Kamikaze Hearts</t>
  </si>
  <si>
    <t>da9e66fe-597d-54df-9359-085c1566dfa5</t>
  </si>
  <si>
    <t>‘I thought she was another dumb fucking porn slut,’ Tigr tells Juliet at the start of what looks to be a documentary about a couple navigating life as lovers in the sex industry. Is this fiction, a doc about Tigr directing her first film, or a sexed-up Bizet’s Carmen, starring her hot girlfriend ‘Mitch’? And does anyone else on screen, other than Tigr, know the answer? Bashore cites Herzog, and there’s a wealth of polysexual, punk-rock cultural currents flowing here – from Monica Treut and Annie Sprinkle to Allan Moyle’s Times Square. Made in 1986, this was rejected by the lesbian mainstream for not being a ‘positive’ enough portrayal of queer women (and there are unsettling and almost certainly ‘real’ moments – such as the couple shooting up on screen), but after 40 years it still feels a fresh and vital milestone in queer cinema.
Restoration from the original 16mm A/B camera negatives. Restored by Kino Lorber in collaboration with the Outfest UCLA Legacy Project at the UCLA Film &amp;amp; Television Archive.
Originally screened at the BFI London Film Festival 2022 as part of Treasures.</t>
  </si>
  <si>
    <t>Juliet Bashore</t>
  </si>
  <si>
    <t>http://player.bfi.org.uk/subscription/film/watch-kamikaze-hearts-1986-online</t>
  </si>
  <si>
    <t>Sick of Myself</t>
  </si>
  <si>
    <t>Syk Pike</t>
  </si>
  <si>
    <t>589564c4-ac10-5a3a-b919-dcdbfbf09d4b</t>
  </si>
  <si>
    <t xml:space="preserve">On the surface, Signe and Thomas look like an Insta-perfect couple, but their constant petty one-upmanship points to something deeply toxic at the heart of their relationship. The easy kicks they get from casual theft and outrageous fibs soon pale when Thomas makes an unexpected breakthrough onto the contemporary art scene. Unbalanced by their new power dynamic, Signe makes a desperate and extreme attempt to redirect attention back to herself. Kristine Kujath Thorp’s spot-on physical comedy and charismatic performance as the narcissistic Signe power this modern fable, making us care whilst also mining the comic depths of Signe’s destructive personality for so many WTF moments. Pitch-black in its humour, the ever-provocative writer-director Kristoffer Borgli serves up one of this year’s most deliciously horrid treats. </t>
  </si>
  <si>
    <t>Kristine Kujath Thorp</t>
  </si>
  <si>
    <t>Kristoffer  Borgli</t>
  </si>
  <si>
    <t>Norwegian Nynorsk</t>
  </si>
  <si>
    <t>http://player.bfi.org.uk/subscription/film/watch-sick-of-myself-2022-online</t>
  </si>
  <si>
    <t>Rimini</t>
  </si>
  <si>
    <t>7af641c1-76e4-5d0d-beed-1f2d87672567</t>
  </si>
  <si>
    <t>It’s off-season in the Italian coastal town of Rimini, where washed-up crooner Richie Bravo struggles to make ends meet. With his headlining days well behind him, Richie scrounges for no-frills hotel gigs, catering to an ever-dwindling (but fiercely loyal) female fan base, the more lascivious of whom he also charges for sex. Despite mounting financial woes and waning stardom, Richie still thinks he’s god’s gift. That is until the unexpected arrival of his estranged daughter threatens to burst his precarious bubble of self-denial. A blackly comic exercise in unrelenting discomfort, Seidl’s latest is every bit as bleak as one would expect from Austrian cinema’s reigning enfant terrible. But underneath the unpleasantries lies a melancholic, perversely moving lament to a man haunted by the ghosts of his glory days, much like the abandoned streets of a tourist town in the depths of winter.
Screened as part of the Laugh strand.
“A touching, intellectually rich and at times hilarious portrait that I would simply love to watch again” 5 stars, Redmond Bacon, DMovies.</t>
  </si>
  <si>
    <t>Michael Thomas</t>
  </si>
  <si>
    <t>Tessa Göttlicher</t>
  </si>
  <si>
    <t>Hans-Michael Rehberg</t>
  </si>
  <si>
    <t>Ulrich Seidl</t>
  </si>
  <si>
    <t>http://player.bfi.org.uk/subscription/film/watch-rimini-2022-online</t>
  </si>
  <si>
    <t>8b861581-2cb4-5664-99a1-059d8e8b3dfd</t>
  </si>
  <si>
    <t>Military dictatorship of Chile</t>
  </si>
  <si>
    <t>Carmen is overseeing renovations to the family’s summer beach home when she witnesses a forced disappearance. Visited by the local priest, she finds her understanding of the present shift as a climate of uncertainty and paranoia increasingly takes over her life. Can she be sure she is not being watched? As Pinochet is heard on a TV broadcast justifying his brutal presidential approach, so Carmen finds her daily existence governed by an increasing sense of fear. Former actor Martelli (Machuca, Two Shots Fired) delivers a taut thriller about the ways in which a dictatorship exerts its influence, all grounded in an outstanding performance by Aline Küppenheim as the chain-smoking, pill-popping Carmen, whose elegant, composed exterior masks secrets and discontents.</t>
  </si>
  <si>
    <t>Aline Küppenheim</t>
  </si>
  <si>
    <t>Hugo Medina</t>
  </si>
  <si>
    <t>Nicolas Sepúlveda</t>
  </si>
  <si>
    <t>Manuela Martelli</t>
  </si>
  <si>
    <t>http://player.bfi.org.uk/subscription/film/watch-1976-2022-online</t>
  </si>
  <si>
    <t>Brainwashed: Sex-Camera-Power</t>
  </si>
  <si>
    <t>0c48b176-c2c9-527b-8bad-36dd0fce30f8</t>
  </si>
  <si>
    <t xml:space="preserve">‘The first step of freedom is consciousness.’ So says director Nina Menkes, introducing her compelling new documentary about the systemic use of gendered techniques in filmmaking and how these subconsciously impact the representation of women in society. Building upon her influential talk ‘Sex and Power: The Visual Language of Cinema’ and making use of feminist film theorist Laura Mulvey’s landmark thesis, ‘Visual Pleasure and Narrative Cinema’, Menkes digs deep, drawing on excerpts from over 175 films to prove her point. Featuring interviews with filmmakers, including Julie Dash and Joey Soloway, as well as actors and film professionals, this is a clear, brilliantly argued and urgent plunge into cinema’s history that is guaranteed to spark countless conversations. 
</t>
  </si>
  <si>
    <t>Laura Mulvey</t>
  </si>
  <si>
    <t>Nina Menkes</t>
  </si>
  <si>
    <t>http://player.bfi.org.uk/subscription/film/watch-brainwashed-sex-camera-power-2022-online</t>
  </si>
  <si>
    <t>The Score</t>
  </si>
  <si>
    <t>b5057b77-07a6-52a6-8afb-e39f7241716b</t>
  </si>
  <si>
    <t>Two mismatched small time crooks Mike and Troy (Johnny Flynn and Will Poulter) stop at a roadside cafe ahead of a rendezvous with a big pay-out. At the café, Troy is immediately enamoured with a headstrong waitress (Naomi Ackie). Powered by original songs from Flynn’s band Johnny Flynn &amp;amp; The Sussex Wit, this is a sweet, musical-crime-thriller with a splash of romance and plenty of heart from director Malachi Smyth.</t>
  </si>
  <si>
    <t>Will Poulter</t>
  </si>
  <si>
    <t>Naomi Ackie</t>
  </si>
  <si>
    <t>Lydia Wilson</t>
  </si>
  <si>
    <t>Malachi Smyth</t>
  </si>
  <si>
    <t>http://player.bfi.org.uk/subscription/film/watch-the-score-2021-online</t>
  </si>
  <si>
    <t>The Last Metro</t>
  </si>
  <si>
    <t>Le DERNIER MÉTRO</t>
  </si>
  <si>
    <t>bc0c5cd7-285e-5912-a6f1-a39a5e2f945b</t>
  </si>
  <si>
    <t>Theatre companies</t>
  </si>
  <si>
    <t>Occupation of territories</t>
  </si>
  <si>
    <t>Surprisingly light-hearted given its Occupation setting, this centres on the director and lead actor (Deneuve) of a Parisian theatre, struggling to keep the company afloat despite Nazi constraints: it includes Jews, gay people and Resistance members. The predominant concern – for the protagonist and for Truffaut – is that ‘the show must go on’, making the film a companion-piece to Day for Night.</t>
  </si>
  <si>
    <t>Jean Poiret</t>
  </si>
  <si>
    <t>http://player.bfi.org.uk/subscription/film/watch-the-last-metro-1979-online</t>
  </si>
  <si>
    <t>Her Way</t>
  </si>
  <si>
    <t>Une femme du monde</t>
  </si>
  <si>
    <t>60b32077-0d2b-562f-8910-d6da30f7cd39</t>
  </si>
  <si>
    <t>Marie, a single mother and self-employed sex worker is proud of her job and financial independence. But when her son has a final shot at getting into culinary school, she throws rules and safety aside to raise the money for his tuition fees.</t>
  </si>
  <si>
    <t>Laure Calamy</t>
  </si>
  <si>
    <t>Nissim Renard</t>
  </si>
  <si>
    <t>Béatrice Facquer</t>
  </si>
  <si>
    <t>Romain Brau</t>
  </si>
  <si>
    <t>Maxence Tual</t>
  </si>
  <si>
    <t>Cécile Ducrocq</t>
  </si>
  <si>
    <t>http://player.bfi.org.uk/subscription/film/watch-her-way-2021-online</t>
  </si>
  <si>
    <t>La Peau Douce</t>
  </si>
  <si>
    <t>La PEAU DOUCE</t>
  </si>
  <si>
    <t>7af6260f-3dce-5120-8c1b-061c19d4dd6d</t>
  </si>
  <si>
    <t>One of Truffaut’s finest achievements, this chronicles an affair that develops between a meek middle-aged intellectual (Desailly) and a flight attendant (Dorleác): the man is clearly deceiving himself as well as his wife, which allows Truffaut to observe proceedings with a wry irony, as well as compassionate sympathy. Hitchcock’s influence is constantly evident in the precision and pace of Truffaut’s compositions and cutting.</t>
  </si>
  <si>
    <t>Françoise Dorléac</t>
  </si>
  <si>
    <t>Nelly Benedetti</t>
  </si>
  <si>
    <t>Daniel Ceccaldi</t>
  </si>
  <si>
    <t>Sabine Haudepin</t>
  </si>
  <si>
    <t>http://player.bfi.org.uk/subscription/film/watch-la-peau-douce-1964-online</t>
  </si>
  <si>
    <t>Far from the Apple Tree</t>
  </si>
  <si>
    <t>ef65d1ba-1c7d-54c8-b4f5-bf7bad70458a</t>
  </si>
  <si>
    <t>When art student Judith (Sorcha Groundsell) secures a job with the acclaimed artist Roberta Roslyn (Victoria Liddelle), she cannot believe her luck. But as she explores Roberta’s work and spends more time embedded in her life, she slowly unravels a secret involving the artist’s missing – or deceased? - daughter who bears an uncanny resemblance to her.</t>
  </si>
  <si>
    <t>Sorcha Groundsell</t>
  </si>
  <si>
    <t>Vicki Liddelle</t>
  </si>
  <si>
    <t>Grant McPhee</t>
  </si>
  <si>
    <t>http://player.bfi.org.uk/subscription/film/watch-far-from-the-apple-tree-2019-online</t>
  </si>
  <si>
    <t>Peru</t>
  </si>
  <si>
    <t>Imagination</t>
  </si>
  <si>
    <t>Pickpocket</t>
  </si>
  <si>
    <t>dd1ea3e5-5fa1-50fa-92f5-d0fd8e028671</t>
  </si>
  <si>
    <t>Uncomplainingly jobless in late 50s Paris, Michel (Martin LaSalle, making his film debut) starts stealing from strangers, for reasons unclear even to himself. He spouts vague theories about exceptional individuals being above the law – but is he lost in another world, as Jeanne, a young woman he halfheartedly befriends, tells him? Intentionally not a thriller but certainly not without suspense, Bresson’s film is profoundly ambivalent about Michel’s ethics, sexuality (he seems aroused by his thefts), his capacity for compassion and his courtship of suspicion in others. His isolation, however, is undeniable. A riveting morality tale reminiscent of Hitchcock and inspired by Dostoevsky's Crime and Punishment, this is one of Bresson's most influential works.</t>
  </si>
  <si>
    <t>Martín Lasalle</t>
  </si>
  <si>
    <t>Marika Green</t>
  </si>
  <si>
    <t>Jean Pelegri</t>
  </si>
  <si>
    <t>Dolly Scal</t>
  </si>
  <si>
    <t>Pierre Leymarie</t>
  </si>
  <si>
    <t>http://player.bfi.org.uk/subscription/film/watch-pickpocket-1959-online</t>
  </si>
  <si>
    <t>L'Argent</t>
  </si>
  <si>
    <t>L' Argent</t>
  </si>
  <si>
    <t>b053006e-0ea3-5521-87ea-197f4c8dea2f</t>
  </si>
  <si>
    <t>Prison escapes</t>
  </si>
  <si>
    <t>Based on a short story by Tolstoy, Bresson’s superb swansong – made in his early 80s – charts the unravelling of its young protagonist, Yvon, as he becomes part of a deception that starts with the prankish circulation of a forged 500-franc note and culminates in murder. The director’s austere and uncompromising last word on sin, chance and salvation, the film was widely welcomed as a late masterpiece and won Bresson the award for Best Director at Cannes in 1983.</t>
  </si>
  <si>
    <t>Christian Patey</t>
  </si>
  <si>
    <t>Vincent Risterucci</t>
  </si>
  <si>
    <t>Caroline Lang</t>
  </si>
  <si>
    <t>Sylvie van den Elsen</t>
  </si>
  <si>
    <t>http://player.bfi.org.uk/subscription/film/watch-largent-1983-online</t>
  </si>
  <si>
    <t>Afghanistan</t>
  </si>
  <si>
    <t>Taliban</t>
  </si>
  <si>
    <t>Tigers</t>
  </si>
  <si>
    <t>Tigrar</t>
  </si>
  <si>
    <t>650450ea-36ed-5d5e-bdc9-55542679c801</t>
  </si>
  <si>
    <t>Bengtsson, Martin (1986- )</t>
  </si>
  <si>
    <t>Mental wellbeing</t>
  </si>
  <si>
    <t>Martin is one of the most promising football talents Sweden has ever seen. At just sixteen, his lifelong dream comes true when he is bought by one of Italy’s most prestigious clubs. Yet the fast cars and huge paycheques come at a damaging price as the vulnerable teenager begins to crack under the intense competition and dedication that the club demands.</t>
  </si>
  <si>
    <t>Erik Enge</t>
  </si>
  <si>
    <t>Alfred Enoch</t>
  </si>
  <si>
    <t>Maurizio Lombardi</t>
  </si>
  <si>
    <t>Frida Gustavsson</t>
  </si>
  <si>
    <t>Lino Musella</t>
  </si>
  <si>
    <t>Ronnie Sandahl</t>
  </si>
  <si>
    <t>http://player.bfi.org.uk/subscription/film/watch-tigers-2021-online</t>
  </si>
  <si>
    <t>Cults</t>
  </si>
  <si>
    <t>Great Britain</t>
  </si>
  <si>
    <t>Justin Kurzel</t>
  </si>
  <si>
    <t>Snowtown</t>
  </si>
  <si>
    <t>8ae5ba5b-e31b-5775-a0ce-6b0d8ce8eb48</t>
  </si>
  <si>
    <t>Psychological abuse</t>
  </si>
  <si>
    <t xml:space="preserve">Jamie is 16 years old, living with his mother and two brothers in Adelaide's northern suburbs, a disenfranchised community festering with violence and bigotry. Yearning for escape and a sense of direction, he gradually falls under the spell of his mother's new boyfriend, the charismatic John Bunting. But when Bunting begins to display increasingly erratic behaviour, Jamie's suspicions are heightened - and when people start to disappear, his new father figure takes on an altogether different role. How far is Jamie prepared to immerse himself in Bunting's dark world? </t>
  </si>
  <si>
    <t>Lucas Pittaway</t>
  </si>
  <si>
    <t>Louise Harris</t>
  </si>
  <si>
    <t>Anthony Groves</t>
  </si>
  <si>
    <t>Aaron Viergever</t>
  </si>
  <si>
    <t>http://player.bfi.org.uk/subscription/film/watch-snowtown-2011-online</t>
  </si>
  <si>
    <t>Black Joy</t>
  </si>
  <si>
    <t>e30f2670-f7e9-5d1f-9924-e68b7be6c875</t>
  </si>
  <si>
    <t>Ethnic communities</t>
  </si>
  <si>
    <t>Ben (Trevor Thomas), an innocent immigrant from a remote village in Guyana, arrives into Brixton with a full wallet and a packed suitcase. When he bumps into Devon, a young streetwise boy with an eye on his money, he is taken for a fool – but is gradually drawn in to the boy’s charismatic family circle, which includes Floella Benjamin in one of her earliest roles. Nominated for the Palme d’Or at Cannes in 1977, and produced shortly after Horace Ové’s landmark film Pressure, Black Joy is both a culture-clash comedy and an unflinching look at the social and financial issues facing black Britons.</t>
  </si>
  <si>
    <t>Norman Beaton</t>
  </si>
  <si>
    <t>Trevor Thomas</t>
  </si>
  <si>
    <t>Floella Benjamin</t>
  </si>
  <si>
    <t>Dawn Hope</t>
  </si>
  <si>
    <t>Paul J. Medford</t>
  </si>
  <si>
    <t>Anthony Simmons</t>
  </si>
  <si>
    <t>http://player.bfi.org.uk/subscription/film/watch-black-joy-1977-online</t>
  </si>
  <si>
    <t>The Appointment</t>
  </si>
  <si>
    <t>38d0dc90-856b-512b-af19-fe1e6f8635c2</t>
  </si>
  <si>
    <t>Occult</t>
  </si>
  <si>
    <t>Psychic powers</t>
  </si>
  <si>
    <t>Unable to attend his daughter’s violin recital, suburban father Ian (Edward Woodward, The Wicker Man) is haunted by a series of prophetic nightmares that seem to foresee a looming tragedy. Are dark forces gathering to be unleashed upon him?</t>
  </si>
  <si>
    <t>Edward Woodward</t>
  </si>
  <si>
    <t>Jane Merrow</t>
  </si>
  <si>
    <t>Samantha Weysom</t>
  </si>
  <si>
    <t>Lindsey C. Vickers</t>
  </si>
  <si>
    <t>http://player.bfi.org.uk/subscription/film/watch-the-appointment-1981-online</t>
  </si>
  <si>
    <t>In from the Side</t>
  </si>
  <si>
    <t>8679ca55-ab1f-5fc2-9c7a-9e78f6d22371</t>
  </si>
  <si>
    <t>Rugby</t>
  </si>
  <si>
    <t>When an injured player from the A-team is selected to play with the Bs as part of his recovery, tensions are already high. Initial suspicion turns to physical lust for two of the team members and personal loyalties are stretched as they try to conceal the affair, not only from their own partners but also their teammates. Alexander Lincoln and Alexander King give magnetic performances as the lovers, alongside an excellent ensemble cast. Hard drinking and macho antics are par for the course amongst the team, but these bulky athletes soon reveal their vulnerabilities. Even if you’ve never played rugby, or even had a taste for it, you’ll be drawn into the drama of these young men. Prepare yourself for a muddy, sweat-drenched emotional thrill ride.</t>
  </si>
  <si>
    <t>Alexander Lincoln</t>
  </si>
  <si>
    <t>Alexander King</t>
  </si>
  <si>
    <t>Will Hearle</t>
  </si>
  <si>
    <t>Pearse Egan</t>
  </si>
  <si>
    <t>Matt Carter</t>
  </si>
  <si>
    <t>http://player.bfi.org.uk/subscription/film/watch-in-from-the-side-2021-online</t>
  </si>
  <si>
    <t>Nil by Mouth</t>
  </si>
  <si>
    <t>81179613-9e6b-54ea-ab12-c3b0a3d2f271</t>
  </si>
  <si>
    <t>An uncompromisingly frank portrait of a particular sector of working-class family life in south-east London (where Oldman grew up), it’s a powerful, astute, authentically foul-mouthed account of unfettered machismo, booze and drugs, petty crime and domestic abuse. The performances are excellent throughout, especially those of Ray Winstone as the volatile but self-pitying Ray, Kathy Burke as his long-suffering wife Val and Charlie Creed-Miles as her junkie brother Billy. Shot and scripted in a deceptively casual realist style reminiscent of 70s Cassavetes, this profoundly personal and humane film eschews sensationalism and sentimentality to illuminate a vicious circle of abuse and criminality.</t>
  </si>
  <si>
    <t>Kathy Burke</t>
  </si>
  <si>
    <t>Charles Creed-Miles</t>
  </si>
  <si>
    <t>Laila Morse</t>
  </si>
  <si>
    <t>Edna Doré</t>
  </si>
  <si>
    <t>Gary Oldman</t>
  </si>
  <si>
    <t>http://player.bfi.org.uk/subscription/film/watch-nil-by-mouth-1997-online</t>
  </si>
  <si>
    <t>Flux Gourmet</t>
  </si>
  <si>
    <t>bd210d55-f7f5-5fa6-b8db-82ec77685132</t>
  </si>
  <si>
    <t>Performance (music)</t>
  </si>
  <si>
    <t>Composition (of music)</t>
  </si>
  <si>
    <t>Flatulence</t>
  </si>
  <si>
    <t>Food</t>
  </si>
  <si>
    <t>Jan Stevens (Gwendoline Christie) runs the Sonic Catering Institute, a creative retreat for artists whose work occupies a place somewhere between avant-garde music and outré cuisine. Currently in residence are a performance art collective led by Elle di Elle (Fatma Mohamed) who are locked in a power struggle. Personal and creative tensions worsen when Jan attempts to nurture the group’s craft. An absurd, fresh, darkly comic tale from Peter Strickland, which oscillates in his own unique style, further cementing his place as one of our most talented and interesting filmmakers working today.</t>
  </si>
  <si>
    <t>Asa Butterfield</t>
  </si>
  <si>
    <t>Fatma Mohamed</t>
  </si>
  <si>
    <t>Makis Papadimitriou</t>
  </si>
  <si>
    <t>http://player.bfi.org.uk/subscription/film/watch-flux-gourmet-2022-online</t>
  </si>
  <si>
    <t>Fertility</t>
  </si>
  <si>
    <t>Scientific research</t>
  </si>
  <si>
    <t>A Dark Song</t>
  </si>
  <si>
    <t>bc4a1176-557f-5474-990d-c79fdd7045cc</t>
  </si>
  <si>
    <t>Sophia is grief-stricken since the untimely death of her young son. In a desperate attempt to achieve some form of closure, she reaches out to Solomon, an occultist with experience in an ancient invocation ritual that Sophia believes will allow her to make contact with her deceased child. Locked away in a remote country house, the disparate pair undergo the long and arduous incantation process, risking both their mental and physical safety as they attempt to access a world beyond our understanding.</t>
  </si>
  <si>
    <t>Steve Oram</t>
  </si>
  <si>
    <t>Marc Huberman</t>
  </si>
  <si>
    <t>Susan Loughnane</t>
  </si>
  <si>
    <t>Nathan Vos</t>
  </si>
  <si>
    <t>Liam Gavin</t>
  </si>
  <si>
    <t>http://player.bfi.org.uk/subscription/film/watch-a-dark-song-2016-online</t>
  </si>
  <si>
    <t>Citizen Kane</t>
  </si>
  <si>
    <t>30d3169f-6ffd-54dd-ba82-b96f94d17d53</t>
  </si>
  <si>
    <t>Newspapers</t>
  </si>
  <si>
    <t>Ownership</t>
  </si>
  <si>
    <t>Biographies</t>
  </si>
  <si>
    <t>Renowned for his work in radio and theatre, and given unprecedented artistic license by the RKO studio, 26-year-old Orson Welles here created an epic fictionalised portrait of one of America’s most powerful men – press baron William Randolph Hearst. Welles himself played Charles Foster Kane, the young man of means who decides to start a newspaper with his inherited fortune and courst scandal.</t>
  </si>
  <si>
    <t>Joseph Cotten</t>
  </si>
  <si>
    <t>Dorothy Comingore</t>
  </si>
  <si>
    <t>http://player.bfi.org.uk/subscription/film/watch-citizen-kane-1941-online</t>
  </si>
  <si>
    <t>Jeanne Dielman, 23 quai du Commerce, 1080 Bruxelles</t>
  </si>
  <si>
    <t>Jeanne Dielman  23, Quai du Commerce  1080 Bruxelles</t>
  </si>
  <si>
    <t>d4b121eb-4003-5cef-844a-c9328d3306e6</t>
  </si>
  <si>
    <t>Domestic cleaning</t>
  </si>
  <si>
    <t>With this magnificent epic of experimental cinema, Akerman offers a feminist perspective on the stifling and frustratingly recurrent aspects of everyday life. Dominated by a commanding performance from Delphine Seyrig (The Day of the Jackal), the film sparingly depicts a homemaker and part-time prostitute struggling to raise and provide for her teenage son. As her patient, highly choreographed routines become strained, a remarkable portrait emerges, one that displays the full force and intensity of domestic estrangement.</t>
  </si>
  <si>
    <t>Jan Decorte</t>
  </si>
  <si>
    <t>Henri Storck</t>
  </si>
  <si>
    <t>Jacques Doniol-Valcroze</t>
  </si>
  <si>
    <t>Yves Bical</t>
  </si>
  <si>
    <t>Chantal Akerman</t>
  </si>
  <si>
    <t>http://player.bfi.org.uk/subscription/film/watch-jeanne-dielman-23-quai-du-commerce-1080-bruxelles-1975-online</t>
  </si>
  <si>
    <t>Sunrise A Song of Two Humans</t>
  </si>
  <si>
    <t>Sunrise  A Song of Two Humans</t>
  </si>
  <si>
    <t>ff355a58-c4fd-5341-b337-2b774f604358</t>
  </si>
  <si>
    <t xml:space="preserve">Associated with 1920s German Expressionism, with its exaggerated sets and lighting techniques, acclaimed director F.W. Murnau was lured to Hollywood by producer William Fox for this expensive super-production, for which he given complete artistic control. The simple story of a husband’s betrayal of his wife with a treacherous city girl, the film moves from a fairytale-like depiction of rural life to a dynamic portrait of the bustling modern American city. The result is breathtaking in its design, visual style and intense, affecting lead performances. The film is presented here in an alternate version discovered in the Czech National Film Archive. Being edited and comprised from alternate takes (and also running at a different framerate), it runs 20 minutes shorter than the traditional English-language release, but is also widely acknowledged as offering the best quality visual presentation of the film, with a wider aspect ratio and generally sharper image.  </t>
  </si>
  <si>
    <t>George O'Brien</t>
  </si>
  <si>
    <t>Janet Gaynor</t>
  </si>
  <si>
    <t>Margaret Livingston</t>
  </si>
  <si>
    <t>Bodil Rosing</t>
  </si>
  <si>
    <t>http://player.bfi.org.uk/subscription/film/watch-sunrise-a-song-of-two-humans-1927-online</t>
  </si>
  <si>
    <t>Grégoire Colin</t>
  </si>
  <si>
    <t>Sátántangó: Part Two</t>
  </si>
  <si>
    <t>2b67a0d3-63e5-590f-958f-0188e4a7b500</t>
  </si>
  <si>
    <t>Nihilism</t>
  </si>
  <si>
    <t>Authority</t>
  </si>
  <si>
    <t>Set in 1980s Hungary, Béla Tarr’s epic masterpiece portrays the disintegration of a struggling agricultural community as seen from the perspectives of unfaithful lovers, scheming neighbours, an alcoholic doctor and a lonely, neglected child. When the promise of escape to a new life is offered, the squabbling group confront their suspicions, hopes and regrets.</t>
  </si>
  <si>
    <t>Mihály Víg</t>
  </si>
  <si>
    <t>Putyi Horváth</t>
  </si>
  <si>
    <t>Erika Bók</t>
  </si>
  <si>
    <t>Peter Berling</t>
  </si>
  <si>
    <t>Miklós B. Székely</t>
  </si>
  <si>
    <t>Béla Tarr</t>
  </si>
  <si>
    <t>http://player.bfi.org.uk/subscription/film/watch-satantango-part-two-1994-online</t>
  </si>
  <si>
    <t>Sátántangó: Part One</t>
  </si>
  <si>
    <t>76dcbf47-f65c-532a-b128-9627db2eb1d7</t>
  </si>
  <si>
    <t>http://player.bfi.org.uk/subscription/film/watch-satantango-part-one-1994-online</t>
  </si>
  <si>
    <t>The Gleaners &amp; I</t>
  </si>
  <si>
    <t>Les Glaneurs et la Glaneuse</t>
  </si>
  <si>
    <t>8fcb8c3b-ca02-5212-9113-70419543efd4</t>
  </si>
  <si>
    <t>Harvesting</t>
  </si>
  <si>
    <t>Millet, Jean François (1814-1875)</t>
  </si>
  <si>
    <t>Scavenging</t>
  </si>
  <si>
    <t>Named the best French film of 2000 by the French Union of Film Critics, The Gleaners and I observes present-day gleaners in urban and rural France – harvesters, scavengers, artists – while looking back at the traditional ‘glaneurs’, famously represented in Jean- François Millet’s classical French painting. A social documentary and study of those living on the margins of French society, Agnès Varda described her film as a ‘wandering road movie’. It’s that and more – a fascinating self-portrait of one the most influential filmmakers of the French New Wave.</t>
  </si>
  <si>
    <t>François Wertheimer</t>
  </si>
  <si>
    <t>Jean La Planche</t>
  </si>
  <si>
    <t>Bodan Litnanski</t>
  </si>
  <si>
    <t>http://player.bfi.org.uk/subscription/film/watch-the-gleaners-i-2000-online</t>
  </si>
  <si>
    <t>News From Home</t>
  </si>
  <si>
    <t>News from Home</t>
  </si>
  <si>
    <t>cd847794-e1fb-57e5-9cf5-2ba9092b077b</t>
  </si>
  <si>
    <t>Letters</t>
  </si>
  <si>
    <t>When a 21-year-old Chantal Akerman first moved to New York in the early 70s, her mother wrote her a series of letters containing both maternal worries and pride, as well as the minutiae of life back home in Belgium. Returning to the city in 1976, Akerman reads these mother-to-daughter letters aloud against a backdrop of shots of Manhattan and a soundtrack of beeping cars and rumbling subway trains.</t>
  </si>
  <si>
    <t>http://player.bfi.org.uk/subscription/film/watch-news-from-home-1976-online</t>
  </si>
  <si>
    <t>Shock</t>
  </si>
  <si>
    <t>Girls Girls Girls</t>
  </si>
  <si>
    <t>Tytöt Tytöt Tytöt</t>
  </si>
  <si>
    <t>0751ebef-34dd-5101-9664-5257406b54c7</t>
  </si>
  <si>
    <t>High school best friends Mimmi and Rönkkö work at the smoothie parlour in the local mall, exchanging gossip and taking delight in the puntastic names of the fruit drinks they sell (Lime of Passion anyone?). Both single, Rönkkö is after that elusive spark of instant attraction, whilst the tempestuous Mimmi scoffs there’s no such thing until elite skater Emma is queuing up to buy a drink and immediately sparks fly between them. It’s not long before they are diving headfirst into a passionate relationship, becoming all-consuming in the way only first love can be and which just might threaten Emma’s chances of competing in the European championships. With a smart and energetic script whose narrative unfurls over three consecutive Fridays in the young women’s lives, Girls Girls Girls boasts a trio of fantastic lead performances. These intertwining love stories are nuanced and relatable to everyone, whether or not you believe in love at first sight.</t>
  </si>
  <si>
    <t>Aamu Milonoff</t>
  </si>
  <si>
    <t>Eleonoora Kauhanen</t>
  </si>
  <si>
    <t>Linnea Leino</t>
  </si>
  <si>
    <t>Alli Haapasalo</t>
  </si>
  <si>
    <t>http://player.bfi.org.uk/subscription/film/watch-girls-girls-girls-2021-online</t>
  </si>
  <si>
    <t>Antoine Reinartz</t>
  </si>
  <si>
    <t>1980s</t>
  </si>
  <si>
    <t>Marie Colomb</t>
  </si>
  <si>
    <t>Enys Men</t>
  </si>
  <si>
    <t>04a5faef-8511-58ca-a5bb-5d5135b07402</t>
  </si>
  <si>
    <t>Visions</t>
  </si>
  <si>
    <t>On a remote island off the Cornish coast, a volunteer environmentalist records daily observations about a rare flower growing near the cliff edge. Going about her tasks with meticulous care, the nameless ecologist lives a life of isolation and repetition, her routine only occasionally interrupted by a local man who comes to deliver petrol for her antique power generator. But as changes suddenly appear on the plant she is studying, the boundaries between reality and fantasy begin to blur, plunging the volunteer into a nightmarish, metaphysical dreamscape. Triumphantly delivering on the promise of his extraordinary debut, Jenkin’s sophomore feature is a fascinatingly abstract, almost dialogue-free throwback to the British folk horror films of the 1970s – steeped in cine-literacy yet bracingly singular in its own right.</t>
  </si>
  <si>
    <t>http://player.bfi.org.uk/subscription/film/watch-enys-men-2022-online</t>
  </si>
  <si>
    <t>EO</t>
  </si>
  <si>
    <t>Io</t>
  </si>
  <si>
    <t>9c448d87-c6b5-5616-af80-2400e2a8a374</t>
  </si>
  <si>
    <t>Donkey</t>
  </si>
  <si>
    <t>Cruelty to animals</t>
  </si>
  <si>
    <t>The world is a mysterious place when seen from the perspective of an animal. EO, a donkey with melancholic eyes and a fondness for carrots, meets a plethora of good and bad people on his journey through life. He experiences joy and pain, endures the wheel of fortune randomly turning his luck into disaster and his despair into unexpected bliss. But not even for a moment does he lose his innocence.</t>
  </si>
  <si>
    <t>Sandra Drzymalska</t>
  </si>
  <si>
    <t>Lorenzo Zurzolo</t>
  </si>
  <si>
    <t>Mateusz Kosciukiewicz</t>
  </si>
  <si>
    <t>http://player.bfi.org.uk/subscription/film/watch-eo-2022-online</t>
  </si>
  <si>
    <t>Lonesome</t>
  </si>
  <si>
    <t>0e6a1e1b-2756-5736-95ec-dbe4bcd1d9b3</t>
  </si>
  <si>
    <t>Sydney</t>
  </si>
  <si>
    <t>Adrift in Sydney after escaping his hometown, rancher Casey strikes up a relationship with fellow hustler Tib. As their connection deepens, the two are forced to confront the secrets and wounds that led them here in this vulnerable and erotic Australian drama from writer and director Craig Boreham.</t>
  </si>
  <si>
    <t>Josh Lavery</t>
  </si>
  <si>
    <t>Daniel Gabriel</t>
  </si>
  <si>
    <t>Anni Finsterer</t>
  </si>
  <si>
    <t>Ally Morgan</t>
  </si>
  <si>
    <t>Ian Roberts</t>
  </si>
  <si>
    <t>Craig Boreham</t>
  </si>
  <si>
    <t>http://player.bfi.org.uk/subscription/film/watch-lonesome-2022-online</t>
  </si>
  <si>
    <t>Blaze</t>
  </si>
  <si>
    <t>ef9bf673-c80a-5690-9144-8af9391740d1</t>
  </si>
  <si>
    <t>Assault</t>
  </si>
  <si>
    <t>Blaze (Julia Savage), a pre-teen Australian girl, is a dreamer, finding beauty in unassuming everyday objects and safe in her relationship with her supportive dad (Simon Baker). But when she witnesses a brutal sexual assault on her way home from school, Blaze retreats further into a world of fantasy (vividly rendered by Barton using her own artworks, stop-motion animation and puppetry), to both avoid and comprehend the violence she has witnessed. Never shying away from addressing the difficult and resonant subject of violence against women, but doing so in a truly creative way, Blaze is a moving acknowledgement of trauma that succeeds in being both a beautiful work of art and a powerful cry for justice.</t>
  </si>
  <si>
    <t>Julia Savage</t>
  </si>
  <si>
    <t>Simon Baker</t>
  </si>
  <si>
    <t>Yael Stone</t>
  </si>
  <si>
    <t>Josh Lawson</t>
  </si>
  <si>
    <t>Sophia Hampson</t>
  </si>
  <si>
    <t>Del Kathryn Barton</t>
  </si>
  <si>
    <t>http://player.bfi.org.uk/subscription/film/watch-blaze-2022-online</t>
  </si>
  <si>
    <t>Silent Love</t>
  </si>
  <si>
    <t>c0e43299-7149-5fa9-b74f-9887ccf0f055</t>
  </si>
  <si>
    <t>In the aftermath of her mother’s death, 35-year-old Aga must leave her life and girlfriend in Germany to care for her teenage brother in rural Poland. In seeking custody of her brother Miłosz, Aga must navigate labyrinthine Polish bureaucracy. She answers deeply personal questions, careful not to reveal the details of her romantic relationship. Miłosz, meanwhile, is learning the traditional polonaise dance at school, absorbing what it means to be a ‘man’. At the same time, anti-LGBTQIA+ protests ramp up across the country. When Aga’s partner increases her visits, the improbable trio must find a way to live together. Kozakiewicz’s film presents an intimate insight into what it takes to build a new type of family.</t>
  </si>
  <si>
    <t>Marek Kozakiewicz</t>
  </si>
  <si>
    <t>http://player.bfi.org.uk/subscription/film/watch-silent-love-2022-online</t>
  </si>
  <si>
    <t>Lingua Franca</t>
  </si>
  <si>
    <t>Lingua franca</t>
  </si>
  <si>
    <t>4c7de86d-0d6e-5da9-aba7-9c0493b43b81</t>
  </si>
  <si>
    <t>Trans feminine</t>
  </si>
  <si>
    <t>Olivia, a Filipino transwoman living in Brooklyn, goes through each day with the agonising threat of deportation weighing on her shoulders. When not surreptitiously working as a caregiver for Olga, an elderly Russian woman, Olivia spends her time documenting a staged relationship with the man who has agreed to marry her so she can obtain legal status in the US. One day Olivia meets Olga’s grandson Alex, a despondent slaughterhouse worker battling his own inner demons and over time the pair develop a strong connection. When plans for her Green Card fall through, Olivia is left feeling hopeless about her future. But perhaps Alex can offer her the security she so desperately needs?</t>
  </si>
  <si>
    <t>Isabel Sandoval</t>
  </si>
  <si>
    <t>Eamon Farren</t>
  </si>
  <si>
    <t>Ivory Aquino</t>
  </si>
  <si>
    <t>Lynn Cohen</t>
  </si>
  <si>
    <t>http://player.bfi.org.uk/subscription/film/watch-lingua-franca-2019-online</t>
  </si>
  <si>
    <t>Blue Jean</t>
  </si>
  <si>
    <t>5c2d928b-abfa-5635-896b-d5d984f9c0e8</t>
  </si>
  <si>
    <t>Margaret Thatcher (1925-2013)</t>
  </si>
  <si>
    <t>Tyneside. 1988. Jean is a woman living a double life: by day, she’s a PE teacher, putting secondary school students through their paces. At night, she frequents a local lesbian bar with her friends and long-term partner. The looming Section 28 ruling encourages her to keep her life compartmentalised, until the arrival of a new student threatens to shake her world apart.</t>
  </si>
  <si>
    <t>Rosy McEwen</t>
  </si>
  <si>
    <t>Kerrie Hayes</t>
  </si>
  <si>
    <t>Lucy Halliday</t>
  </si>
  <si>
    <t>Stacy Abalogun</t>
  </si>
  <si>
    <t>Georgia Oakley</t>
  </si>
  <si>
    <t>http://player.bfi.org.uk/subscription/film/watch-blue-jean-2022-online</t>
  </si>
  <si>
    <t>Le depart</t>
  </si>
  <si>
    <t>Le DÉPART</t>
  </si>
  <si>
    <t>d99282f3-92d8-5630-b457-641720bf6e5c</t>
  </si>
  <si>
    <t>Rallying</t>
  </si>
  <si>
    <t>Skolimowski’s affinity with the French New Wave was at its most apparent in his first non-Polish film, not least because it starred the iconic Jean-Pierre Léaud as a hairdresser’s apprentice dreaming of being a champion racing driver. Steeped in mid-1960s pop culture and scored by the Polish jazz master Krzysztof Komeda, it rivals Richard Lester’s Beatles films for sheer effervescence.</t>
  </si>
  <si>
    <t>Catherine Duport</t>
  </si>
  <si>
    <t>Jacqueline Bir</t>
  </si>
  <si>
    <t>Paul Roland</t>
  </si>
  <si>
    <t>Léon Dony</t>
  </si>
  <si>
    <t>http://player.bfi.org.uk/subscription/film/watch-le-depart-1966-online</t>
  </si>
  <si>
    <t>Joyland</t>
  </si>
  <si>
    <t>3c06c4df-3274-513f-8a21-e99069e4457d</t>
  </si>
  <si>
    <t>Pakistan</t>
  </si>
  <si>
    <t>Haider (Ali Junejo) is an unemployed married man living in Lahore. Pressured by his fiercely patriarchal father into finding work, he takes a job in an erotic dance theatre, where he encounters Biba (Alina Khan), a dazzling transgender performer. Sadiq’s drama skilfully details the corrosive nature of patriarchy in all aspects of traditional family life, from sons, daughters and wives, and the roles they are expected to play. The result is a distinctive and vibrant visual feast and a deeply moving drama of gender expectations and taboos.</t>
  </si>
  <si>
    <t>Ali Junejo</t>
  </si>
  <si>
    <t>Alina Khan</t>
  </si>
  <si>
    <t>Rasti Farooq</t>
  </si>
  <si>
    <t>Saim Sadiq</t>
  </si>
  <si>
    <t>Urdu</t>
  </si>
  <si>
    <t>http://player.bfi.org.uk/subscription/film/watch-joyland-2022-online</t>
  </si>
  <si>
    <t>Zero Degrees</t>
  </si>
  <si>
    <t>3fcd4121-630f-557f-9121-cf4a51755523</t>
  </si>
  <si>
    <t>Zero Degrees is a remarkable collaboration between four of today's most respected artists. Moroccan-Flemish dancer, Sidi Larbi Cherkaoui, who is well known for his work with Les Ballets C. de la B. while Akram Khan is world renowned for developing his own 'contemporary Kathak' style, winning numerous awards. For Zero Degrees they bring their unique styles together in this spellbinding piece of dance.</t>
  </si>
  <si>
    <t>Akram Khan</t>
  </si>
  <si>
    <t>Sidi Larbi Cherkaoui</t>
  </si>
  <si>
    <t>Deborah May</t>
  </si>
  <si>
    <t>http://player.bfi.org.uk/subscription/film/watch-zero-degrees-2008-online</t>
  </si>
  <si>
    <t>A Call Girl</t>
  </si>
  <si>
    <t>SLOVENKA</t>
  </si>
  <si>
    <t>8aa99bb3-a113-59ee-bb5b-01286b9d35b1</t>
  </si>
  <si>
    <t>Ljubljana</t>
  </si>
  <si>
    <t>Having grown up in small-town Slovenia, 23-year-old English student Alexandra moves to the capital, embracing all the excitement and anonymity the big city has to offer. She styles herself into a mid-level call girl, selling her soul in exchange for a view from above. But as her new life inside her luxury penthouse apartment leaves her increasingly isolated, with mortgage repayments piling up and her studies consuming her time by day, Alexandra’s world is suddenly thrown into chaos when one of her clients, a visiting politician, dies of a heart attack on her watch. Aleksandra finds herself being forced to wrestle with new feelings of fear, loneliness, and responsibility, and with the police now on the lookout for Slovenka, her working-girl alias, can the old village life she once escaped become her only refuge?</t>
  </si>
  <si>
    <t>Peter Musevski</t>
  </si>
  <si>
    <t>Primoz Pirnat</t>
  </si>
  <si>
    <t>Uros Furst</t>
  </si>
  <si>
    <t>Nina Ivanisin</t>
  </si>
  <si>
    <t>Marusa Kink</t>
  </si>
  <si>
    <t>Damjan Kozole</t>
  </si>
  <si>
    <t>http://player.bfi.org.uk/subscription/film/watch-a-call-girl-2009-online</t>
  </si>
  <si>
    <t>Sacred Monsters</t>
  </si>
  <si>
    <t>92a42188-fe67-5133-9f09-e3cb2d675617</t>
  </si>
  <si>
    <t>Kathak</t>
  </si>
  <si>
    <t>The term 'sacred monsters' was first used in 19th century France to describe the stars of the theatre world - among some of the world's earliest celebrities. This framework informs the meeting of two of the biggest names in dance, Sylvie Guillem and Akram Khan, as they explore their fears, careers and relationship with audiences in this one-of-a-kind dance conversation.</t>
  </si>
  <si>
    <t>Sylvie Guillem</t>
  </si>
  <si>
    <t>http://player.bfi.org.uk/subscription/film/watch-sacred-monsters-2009-online</t>
  </si>
  <si>
    <t>Essential Killing</t>
  </si>
  <si>
    <t>28c90605-a8c7-5a37-80b0-dc0c86193743</t>
  </si>
  <si>
    <t>Mohammed (Gallo) is transported from his sun-seared homeland to a temporary detention centre in wintry Poland. He escapes and struggles to stay alive in a terrifyingly unfamiliar environment, where his appearance automatically sees him labelled as a potentially dangerous terrorist. With even less dialogue than EO, this multiple award winner is the closest Skolimowski came to purely visual cinema.</t>
  </si>
  <si>
    <t>Vincent Gallo</t>
  </si>
  <si>
    <t>Emmanuelle Seigner</t>
  </si>
  <si>
    <t>http://player.bfi.org.uk/subscription/film/watch-essential-killing-2010-online</t>
  </si>
  <si>
    <t>Cette Maison</t>
  </si>
  <si>
    <t>dabd4d79-d28e-52ad-9dfd-758a83cd9a42</t>
  </si>
  <si>
    <t>Haiti</t>
  </si>
  <si>
    <t>In 2008 Bridgeport, Connecticut a teenage girl is found hanging in her bedroom, but an autopsy reveals her death was not the result of a suicide. Her mother is left to process her immense grief, while also reconciling the impact that leaving Haiti has had on her life. An entanglement of fractured memories and imagined realities exquisitely shot on 16mm, this personal, experimental documentary from Miryam Charles is a poignant ghost story quite unlike anything else.</t>
  </si>
  <si>
    <t>Ève Duranceau</t>
  </si>
  <si>
    <t>Nadine Jean</t>
  </si>
  <si>
    <t>Florence Blain Mbaye</t>
  </si>
  <si>
    <t>Schelby Jean-Baptiste</t>
  </si>
  <si>
    <t>Yardly Kavanagh</t>
  </si>
  <si>
    <t>Miryam Charles</t>
  </si>
  <si>
    <t>Haitian; Haitian creole</t>
  </si>
  <si>
    <t>http://player.bfi.org.uk/subscription/film/watch-cette-maison-2022-online</t>
  </si>
  <si>
    <t>Creature</t>
  </si>
  <si>
    <t>8f84a74a-edc1-59ce-aa2e-469a891f83ba</t>
  </si>
  <si>
    <t>Based on the acclaimed English National Ballet production, choreographed by Akram Khan and directed by Academy Award-winning director Asif Kapadia, this is a genre-busting collaboration that fuses film and contemporary dance. In a dilapidated former Arctic research station, Creature (Jeffrey Cirio) is unknowingly enlisted by a military brigade into an experimental programme. He meets and falls in love with Marie (Erina Takahashi), a cleaner who shows him kindness and compassion; together they dream of escape.</t>
  </si>
  <si>
    <t>Jeffrey Cirio</t>
  </si>
  <si>
    <t>Erina Takahashi</t>
  </si>
  <si>
    <t>Stina Quagebeur</t>
  </si>
  <si>
    <t>Ken Saruhashi</t>
  </si>
  <si>
    <t>Asif Kapadia</t>
  </si>
  <si>
    <t>http://player.bfi.org.uk/subscription/film/watch-creature-2021-online</t>
  </si>
  <si>
    <t>Moonlighting</t>
  </si>
  <si>
    <t>05523f30-39c3-5883-9c51-91aa522340ef</t>
  </si>
  <si>
    <t>Skolimowski rarely tackled overtly political subjects, but the December 1981 declaration of martial law in Poland inspired one of his most heartfelt films. Only one member of a group of Polish builders in London understands English, and Nowak (Irons) deliberately withholds the news from his colleagues lest it affect productivity. Working illegally, they have to keep their heads down anyway.</t>
  </si>
  <si>
    <t>Jeremy Irons</t>
  </si>
  <si>
    <t>Eugene Lipinski</t>
  </si>
  <si>
    <t>Jiri Stanislaw</t>
  </si>
  <si>
    <t>Eugeniusz Haczkiewicz</t>
  </si>
  <si>
    <t>http://player.bfi.org.uk/subscription/film/watch-moonlighting-1982-online</t>
  </si>
  <si>
    <t>The Line</t>
  </si>
  <si>
    <t>La Ligne</t>
  </si>
  <si>
    <t>e0b0cb09-17b0-5228-a729-f858df32167a</t>
  </si>
  <si>
    <t>After violently attacking her mother, Margaret (Stéphanie Blanchoud, also co-writer) is arrested and ordered not to go within 200 metres of the family home, the boundary literally marked out by a blue line. This tempestuous family drama explores both physical and emotional abuse between a musical mother and her daughters.</t>
  </si>
  <si>
    <t>Stéphanie Blanchoud</t>
  </si>
  <si>
    <t>Elli Spagnolo</t>
  </si>
  <si>
    <t>Dali Benssalah</t>
  </si>
  <si>
    <t>India Hair</t>
  </si>
  <si>
    <t>http://player.bfi.org.uk/subscription/film/watch-the-line-2022-online</t>
  </si>
  <si>
    <t>11 Minutes</t>
  </si>
  <si>
    <t>11 Minut</t>
  </si>
  <si>
    <t>8fced490-97d7-52d8-ae18-65b2fbacb545</t>
  </si>
  <si>
    <t>Fate</t>
  </si>
  <si>
    <t>Jerzy Skolimowski’s ‘catastrophic thriller’ focuses on 11 pulse-pounding minutes in the lives of a variety of - initially unconnected - characters. A predatory film director auditions an actress. An ambulance rushes a pregnant woman to hospital. A motorcycle courier shifts into high gear in order to escape detection by a suspicious husband. A painter, fast food vendor and a dog also join the parade. Their stories overlap, but not in the way you might expect.</t>
  </si>
  <si>
    <t>Paulina Chapko</t>
  </si>
  <si>
    <t>Wojciech Mecwaldowski</t>
  </si>
  <si>
    <t>http://player.bfi.org.uk/subscription/film/watch-11-minutes-2015-online</t>
  </si>
  <si>
    <t>Hands Up!</t>
  </si>
  <si>
    <t>RECE DO GÓRY</t>
  </si>
  <si>
    <t>a7545701-3c35-5d93-a1b3-fed2d7f88eed</t>
  </si>
  <si>
    <t>Skolimowski’s alter ego Andrzej Leszczyc returns for a final bow as one of five thirtysomething former colleagues whose reunion, taking place in an abandoned railway wagon, becomes a sombre reflection on both Poland’s past and possible future. It proved too near the knuckle for the communist authorities, who not only banned it but effectively sent its director into a lengthy exile.</t>
  </si>
  <si>
    <t>Tadeusz Lomnicki</t>
  </si>
  <si>
    <t>Joanna Szcerbic</t>
  </si>
  <si>
    <t>Adam Hanuszkiewicz</t>
  </si>
  <si>
    <t>Bogumil Kobiela</t>
  </si>
  <si>
    <t>http://player.bfi.org.uk/subscription/film/watch-hands-up-1967-online</t>
  </si>
  <si>
    <t>Sister</t>
  </si>
  <si>
    <t>L' Enfant d'en haut</t>
  </si>
  <si>
    <t>c914bf86-52c8-5826-9125-dc69968a103a</t>
  </si>
  <si>
    <t>Twelve-year-old Simon spends his days stealing sports equipment from guests at the luxury resort near to where he lives with his flighty and irresponsible older sister (Seydoux). But when he meets wealthy Englishwoman Kristin (Anderson), his longing for a stable, loving family life threatens to derail his enterprise and expose the truth.</t>
  </si>
  <si>
    <t>Léa Seydoux</t>
  </si>
  <si>
    <t>Gillian Anderson</t>
  </si>
  <si>
    <t>Jean-François Stévenin</t>
  </si>
  <si>
    <t>http://player.bfi.org.uk/subscription/film/watch-sister-2012-online</t>
  </si>
  <si>
    <t>Liberté</t>
  </si>
  <si>
    <t>73c5196c-5450-56a6-8f37-9a060c0653c7</t>
  </si>
  <si>
    <t>France 1774. Expelled from the puritanical court of Louis XVI, a group of aristocratic libertines pursue an ideal of enlightenment through the rejection of conventional morality. At a time when hypocrisy and false virtue reign, they seek a place to indulge their quest for pleasure, inhabiting a libidinous twilight world dedicated to realising unfulfilled desires.</t>
  </si>
  <si>
    <t>Iliana Zabeth</t>
  </si>
  <si>
    <t>Laura Poulvet</t>
  </si>
  <si>
    <t>Baptiste Pinteaux</t>
  </si>
  <si>
    <t>Helmet Berger</t>
  </si>
  <si>
    <t>Marc Susini</t>
  </si>
  <si>
    <t>Albert Serra</t>
  </si>
  <si>
    <t>http://player.bfi.org.uk/subscription/film/watch-liberte-2019-online</t>
  </si>
  <si>
    <t>Winners</t>
  </si>
  <si>
    <t>eff7b684-b49d-521c-904b-6c0bc37a6908</t>
  </si>
  <si>
    <t>Oscars</t>
  </si>
  <si>
    <t>Children in a small provincial Iranian town scour the local dump, looking for valuable materials they can sell to support their families. One day, film-obsessed nine-year-old Yahya and his best friend Leyla find a precious, familiar-looking golden statue in the sand. Sharing his passion for cinema, Yahya’s boss Naser Khan (Reza Naji) decides to help them locate the owner. A delightful, heart-warming gem, this ode to Iranian cinema picked up the Audience Award at the 2022 Edinburgh International Film Festival and two British Independent Film Awards.</t>
  </si>
  <si>
    <t>Reza Naji</t>
  </si>
  <si>
    <t>Hossein Abedini</t>
  </si>
  <si>
    <t>Mahmoud Jafari</t>
  </si>
  <si>
    <t>Shahrzad Kamalzadeh</t>
  </si>
  <si>
    <t>Hassan Nazer</t>
  </si>
  <si>
    <t>http://player.bfi.org.uk/subscription/film/watch-winners-2022-online</t>
  </si>
  <si>
    <t>God's Creatures</t>
  </si>
  <si>
    <t>3f0a78a4-8bf3-521d-85bc-b0f5ca526c24</t>
  </si>
  <si>
    <t>This gripping and atmospheric Irish psychological drama asks how far you might go to protect someone you love, even if they were accused of something unforgiveable. In a windswept fishing town on the Irish coast, factory worker Aileen’s days are brightened when, out of the blue, her prodigal son Brian returns home, after seven long years living abroad. However, her joy is cut short when one of her co-workers accuses Brian of sexual assault, creating divisions in the town’s close-knit community and within Aileen herself. Emily Watson, Paul Mescal and Aisling Franciosi, who each garnered British Independent Film Award nominations, deliver devastating performances. Saela Davis and Anna Rose’s gripping, beautifully shot and richly scored film is wracked with tension and dread.</t>
  </si>
  <si>
    <t>Paul Mescal</t>
  </si>
  <si>
    <t>Aisling Franciosi</t>
  </si>
  <si>
    <t>Saela Davis</t>
  </si>
  <si>
    <t>Anna Rose Holmer</t>
  </si>
  <si>
    <t>http://player.bfi.org.uk/subscription/film/watch-gods-creatures-2022-online</t>
  </si>
  <si>
    <t>Bad Lieutenant</t>
  </si>
  <si>
    <t>0e854eb7-e166-5ff7-82c9-24e243880d3e</t>
  </si>
  <si>
    <t>Harvey Keitel stars as the (unnamed) NYPD lieutenant whose crack-fuelled lifestyle of gambling, violence and thievery make him almost indistinguishable from the criminals he's supposedly chasing. Seemingly in a pit of despair and nihilism, his life takes a turn when a young nun (Frankie Thorn) is raped on the altar of a local church, and he's drawn to a final desperate attempt to find the true depths of human sin and the power of mercy.</t>
  </si>
  <si>
    <t>Victor Argo</t>
  </si>
  <si>
    <t>Paul Calderone</t>
  </si>
  <si>
    <t>Robin Burrows</t>
  </si>
  <si>
    <t>Frankie Thorn</t>
  </si>
  <si>
    <t>http://player.bfi.org.uk/subscription/film/watch-bad-lieutenant-1992-online</t>
  </si>
  <si>
    <t>Story of My Death</t>
  </si>
  <si>
    <t>Història de la meva mort</t>
  </si>
  <si>
    <t>001fd47c-ce92-5d4e-9d9f-a8c889e504a1</t>
  </si>
  <si>
    <t>Lust</t>
  </si>
  <si>
    <t>Story of My Death is a baroque reflection on pleasure and erotic desire dramatised from an imagined meeting between the ageing Casanova and Count Dracula. Serra’s deliciously eccentric film mines history to blend the mythical with the everyday, charting the transition from the Age of Enlightenment to that of Romanticism – marking a clash between an eighteenth century of rationalism and sensuality against a nineteenth century founded upon repression and violence. Catalan maverick auteur Albert Serra has established himself as one of the boldest and most unique voices in contemporary cinema, with his beguiling work often drawing on the history of literature and art.</t>
  </si>
  <si>
    <t>Vincenç Altaió</t>
  </si>
  <si>
    <t>Clara Visa</t>
  </si>
  <si>
    <t>Noelia Rodenas</t>
  </si>
  <si>
    <t>Montse Triola</t>
  </si>
  <si>
    <t>Eliseu Huertas</t>
  </si>
  <si>
    <t>http://player.bfi.org.uk/subscription/film/watch-story-of-my-death-2013-online</t>
  </si>
  <si>
    <t>Way of the Morris</t>
  </si>
  <si>
    <t>c9c3ecf4-4c8a-50e7-9839-b545c45ff00b</t>
  </si>
  <si>
    <t>Morris dancing</t>
  </si>
  <si>
    <t>Somme (region)</t>
  </si>
  <si>
    <t>Folk and traditional music</t>
  </si>
  <si>
    <t>Village greens</t>
  </si>
  <si>
    <t>Morris dancing is one of England's most ancient and enduring roots traditions. And yet to your average man-jack on the street, it's seen as little more than a national joke. And a bad national joke at that. A heartfelt ode to his agrarian roots, Way of the Morris follows filmmaker Tim Plester on a deeply personal journey from the barleyfields of his childhood to the killing fields of The Somme, in search of a connection with these much-maligned native dances that run deep in his bloodline. Featuring contributions from iconic singer/songwriter Billy Bragg and Fairport Convention's Chris Leslie.</t>
  </si>
  <si>
    <t>Billy Bragg</t>
  </si>
  <si>
    <t>Chris Leslie</t>
  </si>
  <si>
    <t>Tim Plester</t>
  </si>
  <si>
    <t>Rob Curry</t>
  </si>
  <si>
    <t>http://player.bfi.org.uk/subscription/film/watch-way-of-the-morris-2010-online</t>
  </si>
  <si>
    <t>Fear City</t>
  </si>
  <si>
    <t>5ab2200a-cf60-5d21-b3a2-2bc1a5065ee6</t>
  </si>
  <si>
    <t>Strippers in Manhattan are being stalked and maimed by a psycho-killer. A conflicted ex-boxer-turned-talent-manager (Tom Berenger) and his business partner (Jack Scalia), who represent some of the girls, set out to find him before he strikes again. Filmmaker Abel Ferrara made his name with independently financed productions The Driller Killer and Ms. 45, which went on to become cult classics, and Fear City was notable for being his first attempt at semi-mainstream filmmaking. But the director – synonymous with New York City – managed not to compromise any of his trademark grittiness, delivering a wild and sleazy thrill ride that captures the '80s Big Apple in all its lawless glory.</t>
  </si>
  <si>
    <t>Tom Berenger</t>
  </si>
  <si>
    <t>Billy Dee Williams</t>
  </si>
  <si>
    <t>Jack Scalia</t>
  </si>
  <si>
    <t>Melanie Griffith</t>
  </si>
  <si>
    <t>Rossano Brazzi</t>
  </si>
  <si>
    <t>http://player.bfi.org.uk/subscription/film/watch-fear-city-1984-online</t>
  </si>
  <si>
    <t>Israel</t>
  </si>
  <si>
    <t>Tinka Menkes</t>
  </si>
  <si>
    <t>Daria Nicolodi</t>
  </si>
  <si>
    <t>Four Flies on Grey Velvet</t>
  </si>
  <si>
    <t>QUATTRO MOSCHE DI VELLUTO GRIGIO</t>
  </si>
  <si>
    <t>78f58e05-f173-53a5-83c2-006df63afb97</t>
  </si>
  <si>
    <t>With its audacious visuals and crazy plot devices, Argento’s tale of a musician who accidentally kills his stalker, only to be stalked by a witness to the murder, is a stepping stone between the relative realism of his early work and the irresistible weirdness that followed. Notable for featuring a gay private eye, this was the first of several Argento films whose queer characters, while sometimes stereotypical, were not depicted as villains or predators. This presentation is in Italian with English subtitles.</t>
  </si>
  <si>
    <t>Michael Brandon</t>
  </si>
  <si>
    <t>Jean-Pierre Marielle</t>
  </si>
  <si>
    <t>Bud Spencer</t>
  </si>
  <si>
    <t>http://player.bfi.org.uk/subscription/film/watch-four-flies-on-grey-velvet-1971-online</t>
  </si>
  <si>
    <t>StageFright</t>
  </si>
  <si>
    <t>Deliria</t>
  </si>
  <si>
    <t>f8fe7170-31d3-5e1c-beaf-43a4ff9af073</t>
  </si>
  <si>
    <t xml:space="preserve">Having worked with Italian genre greats such as Dario Argento, Lucio Fulci and Lamberto Bava, Michele Soavi made his directorial debut with this deliriously stylish slasher opus, in which a group of thespians are systematically offed by a maniac sporting a giant owl mask. Proudly dispensing with plot intricacies in favour of ostentatious set-pieces, Soavi’s baroque nightmare is a true sight to behold. </t>
  </si>
  <si>
    <t>David Brandon</t>
  </si>
  <si>
    <t>Barbara Cupisti</t>
  </si>
  <si>
    <t>Domenico Fiore</t>
  </si>
  <si>
    <t>Robert Gligorov</t>
  </si>
  <si>
    <t>Mickey Knox</t>
  </si>
  <si>
    <t>Michele Soavi</t>
  </si>
  <si>
    <t>http://player.bfi.org.uk/subscription/film/watch-stagefright-1987-online</t>
  </si>
  <si>
    <t>Neptune Frost</t>
  </si>
  <si>
    <t>a07bcd8a-f057-51a2-9b6f-67b90002d0df</t>
  </si>
  <si>
    <t>Afrofuturism</t>
  </si>
  <si>
    <t>A vast Rwandan coltan mine and Burundian village-turned-techno-scrapheap hacker encampment set the scene for this non-conforming musical adventure. An electrifying connection between intersex runaway Neptune (Elvis Ngabo and Cheryl Isheja) and coltan miner Matalusa (Kaya Free) create a virtual offspring with the potential to ignite a revolution. The soundtrack, composed by Williams, is our emotional and spiritual guide through overlapping analogue and digital universes, embracing his defiantly experimental, activist and intersectional position.</t>
  </si>
  <si>
    <t>Cheryl Isheja</t>
  </si>
  <si>
    <t>Elvis Ngabo "Bobo"</t>
  </si>
  <si>
    <t>Diogene Ntarindwa "Atome"</t>
  </si>
  <si>
    <t>Saul Williams</t>
  </si>
  <si>
    <t>Anisia Uzeyman</t>
  </si>
  <si>
    <t>Kinyarwanda</t>
  </si>
  <si>
    <t>http://player.bfi.org.uk/subscription/film/watch-neptune-frost-2021-online</t>
  </si>
  <si>
    <t>The Sect</t>
  </si>
  <si>
    <t>La SETTA</t>
  </si>
  <si>
    <t>42eca364-1124-5f2f-810a-d399d74aa1b2</t>
  </si>
  <si>
    <t>A teacher (Kelly Curtis) brings an elderly gentleman (Herbert Lom) into her home following a near-miss in her car, unaware that he's an elder of a satanic cult with plans to draw her into his evil, deranged schemes. Following his stylish slasher StageFright and his extravagant gothic fantasy The Church, director Michele Soavi switches gear again with this freewheeling and surreal horror, brimming with outlandish and hallucinatory imagery.  Co-written and produced by Dario Argento, this was Soavi's final film under Argento's tutelage before striking out on his own with further horror classics like Dellamorte Dellamore. The Sect was selected for the 35th BFI London Film Festival back in 1991.</t>
  </si>
  <si>
    <t>Kelly Curtis</t>
  </si>
  <si>
    <t>Donal O'Brien</t>
  </si>
  <si>
    <t>http://player.bfi.org.uk/subscription/film/watch-the-sect-1991-online</t>
  </si>
  <si>
    <t>The Church</t>
  </si>
  <si>
    <t>La chiesa</t>
  </si>
  <si>
    <t>ee69ef90-6a56-587b-ba7d-4b93930223c9</t>
  </si>
  <si>
    <t xml:space="preserve">A librarian (Tomas Arana) and a student (Barbara Cupisti) discover an ancient evil lurking underneath the cathedral in which they're working unwittingly unleashing overwhelming demonic forces from their subterranean portal. Michele Soavi's sophormore film (following StageFright) is co-written and produced by his mentor Dario Argento and, with its sweeping visuals and Keith Emerson/Goblin score, The Church will certainly satisfy fans of the maestro, though Soavi's extravagant sense of Gothic grandeur is all his own. </t>
  </si>
  <si>
    <t>Asia Argento</t>
  </si>
  <si>
    <t>Tomas Arana</t>
  </si>
  <si>
    <t>Giovanni Lombardo Radice</t>
  </si>
  <si>
    <t>http://player.bfi.org.uk/subscription/film/watch-the-church-1989-online</t>
  </si>
  <si>
    <t>OPERA</t>
  </si>
  <si>
    <t>d4354957-f379-5f87-8b08-9eb9594ed7e6</t>
  </si>
  <si>
    <t>Thrust into the lead role of an avant-garde staging of Verdi’s Macbeth, an understudy finds herself stalked by a killer who forces her to watch his murders. Inspired by his own failed production of Verdi’s Rigoletto, Opera (like Tenebrae) sees Argento in self-reflexive mode, interrogating the spectacle and consumption of violence as entertainment. Meanwhile the soundtrack, a discordant coupling of Verdi’s melancholic arias with thrashing heavy metal riffs, is a perfect aural metaphor for a filmmaker always balanced on a knife-edge between high and low art. This presentation is in Italian with English subtitles.</t>
  </si>
  <si>
    <t>Cristina Marsillach</t>
  </si>
  <si>
    <t>Ian Charleson</t>
  </si>
  <si>
    <t>Urbano Barberini</t>
  </si>
  <si>
    <t>Coralina Cataldi Tassoni</t>
  </si>
  <si>
    <t>http://player.bfi.org.uk/subscription/film/watch-opera-1987-online</t>
  </si>
  <si>
    <t>Godland</t>
  </si>
  <si>
    <t>Vanskabte Land</t>
  </si>
  <si>
    <t>d9caf4e1-b48f-5f22-897c-7684e4319968</t>
  </si>
  <si>
    <t>Temptation</t>
  </si>
  <si>
    <t>A young Danish priest is sent to a remote Icelandic outpost to establish a church. Convinced of his moral purpose and fortitude, he travels via the most treacherous route to document the country’s stark beauty with his silver plate photography. It’s a dangerous crossing, guided by locals who disdain their Danish colonisers. Shot with a sumptuous square image and soft rounded corners, Pálmason detours to capture exploding volcanoes, a decaying horse carcass and landscapes that shift from fecund to frosty. The result is part-travelogue, part-western, part-austere Nordic drama in the tradition of Bergman and Dreyer. Craggy Elliot Crossett Hove (Winter Brothers) mesmerises as the priest; an awkward, soft-bellied fellow, transformed by hardship into a steelier version of himself, who might not necessarily be a force for good.</t>
  </si>
  <si>
    <t>Vic Carmen Sonne</t>
  </si>
  <si>
    <t>Elliott Crosset Hove</t>
  </si>
  <si>
    <t>Jacob Lohmann</t>
  </si>
  <si>
    <t>http://player.bfi.org.uk/subscription/film/watch-godland-2022-online</t>
  </si>
  <si>
    <t>Magdalena Viraga</t>
  </si>
  <si>
    <t>155940d2-9927-5ec3-870a-eaa73ee3d4d4</t>
  </si>
  <si>
    <t>Menkes’ spellbinding, formally inventive first feature follows detached sex worker Ida (Tinka Menkes) through the bars, flophouses and swimming pools of East Los Angeles as she moves inextricably towards an unexpected spiritual awakening. Blending poetry by Anne Sexton, Mary Daly and Gertrude Stein, with allusions to Catholicism and mediaeval witch hunts, this stylish and slow-burning psycho-noir builds to a spectacular denouement.</t>
  </si>
  <si>
    <t>Claire Aguilar</t>
  </si>
  <si>
    <t>Victor Flores</t>
  </si>
  <si>
    <t>Paul Schuler</t>
  </si>
  <si>
    <t>Nora Bendich</t>
  </si>
  <si>
    <t>http://player.bfi.org.uk/subscription/film/watch-magdalena-viraga-1987-online</t>
  </si>
  <si>
    <t>Phantom Love</t>
  </si>
  <si>
    <t>5e1ea357-6367-53ba-9500-40997da4dc8f</t>
  </si>
  <si>
    <t>Fairytales</t>
  </si>
  <si>
    <t>A young woman struggles to escape her demanding family in this unsettling examination of trauma, healing and self-discovery, set in downtown Los Angeles. Soaked in psychoanalytical symbols and arresting imagery (drifting jellyfish, a levitating woman) this modern-day fairy tale is a bold experiment in female subjectivity, as Menkes attempts to make visible – and cinematic – the inner psychic transformation of her enigmatic heroine.</t>
  </si>
  <si>
    <t>Marina Shoif</t>
  </si>
  <si>
    <t>Juliette Marquis</t>
  </si>
  <si>
    <t>Yelena Apartseva</t>
  </si>
  <si>
    <t>Bobby Naderi</t>
  </si>
  <si>
    <t>http://player.bfi.org.uk/subscription/film/watch-phantom-love-2007-online</t>
  </si>
  <si>
    <t>Dissolution</t>
  </si>
  <si>
    <t>cd867fc2-bfec-5123-97f1-f387649b7dec</t>
  </si>
  <si>
    <t>In this riveting portrait of alienated masculinity, Menkes relocates Crime and Punishment to Tel Aviv, transforming Dostoyevsky’s moral fable into an allegory for contemporary Israel. A young Jewish man (played with magnetic intensity by non-professional actor Didi Fire) roams the streets and nightclubs of his predominantly Arab neighbourhood, searching for connection but finding only violence. Shot in bleak but beautiful monochrome, every scene throbs with brutal energy.</t>
  </si>
  <si>
    <t>Slava Bibergal</t>
  </si>
  <si>
    <t>Didi Fire</t>
  </si>
  <si>
    <t>Johanan Herson</t>
  </si>
  <si>
    <t>Roni Yaniv</t>
  </si>
  <si>
    <t>http://player.bfi.org.uk/subscription/film/watch-dissolution-2010-online</t>
  </si>
  <si>
    <t>Rodeo</t>
  </si>
  <si>
    <t>414bed0a-b767-5d72-b7d4-b6b335b711b6</t>
  </si>
  <si>
    <t>Motocross</t>
  </si>
  <si>
    <t xml:space="preserve">Lola Quivoron’s Rodeo is an action-infused reboot of the French realist tradition – a take-no-prisoners feminist drama about a young woman from the banlieue who wants in on the subculture of illegal motocross racing. Charismatic newcomer Julie Ledru plays Julie, an inexperienced but fearless rider who’s also outrageously effective at acquiring fancy bikes by devious means. Making her own place in the very male ‘rodeo’ world, she joins a racing crew working for an imprisoned gangster, and bonds with his wife (Rodeo’s co-writer Antonia Buresi). </t>
  </si>
  <si>
    <t>Julie Ledru</t>
  </si>
  <si>
    <t>Yannis Lafki</t>
  </si>
  <si>
    <t>Cody Schroeder</t>
  </si>
  <si>
    <t>Lola Quivoron</t>
  </si>
  <si>
    <t>http://player.bfi.org.uk/subscription/film/watch-rodeo-2022-online</t>
  </si>
  <si>
    <t>The Beasts</t>
  </si>
  <si>
    <t>As bestas</t>
  </si>
  <si>
    <t>607fbd59-694c-5a16-8753-92fcf2e7f437</t>
  </si>
  <si>
    <t>Galicia</t>
  </si>
  <si>
    <t>Antoine (Ménochet) and Olga (Marina Foïs) have moved to a small village in Galicia, in Spain’s northwest. Supporting themselves by growing and selling their own vegetables, theirs is a quiet and peaceful existence. At least, until the neighbourhood are approached by Norwegian developers who are willing to pay out the residents of the neighbourhood to build a wind farm on their property. While most of the local residents vote in favour of the project, it doesn’t fit with Antoine and Olga’s vision of their perfect country life. And from this disagreement, tensions and tempers rise, pushing the community clash to the point of no return.</t>
  </si>
  <si>
    <t>Denis Ménochet</t>
  </si>
  <si>
    <t>Luis Zahera</t>
  </si>
  <si>
    <t>Anido Diego</t>
  </si>
  <si>
    <t>Rodrigo Sorogoyen</t>
  </si>
  <si>
    <t>http://player.bfi.org.uk/subscription/film/watch-the-beasts-2022-online</t>
  </si>
  <si>
    <t>Luminous Procuress</t>
  </si>
  <si>
    <t>e8dec396-a8c2-577c-9658-aa52cebb3715</t>
  </si>
  <si>
    <t xml:space="preserve">Exploding out of San Francisco’s vibrant late-60s counter-culture, Luminous Procuress is a psychedelic odyssey of unabashed hedonism. The only feature film by artist, mystic and polymath Steven Arnold, the film celebrates gender-fluidity and pan-sexuality in a voyeuristic phantasmagorical journey towards spiritual ecstasy. Compared to the works of Fellini, Jack Smith, Kenneth Anger and James Bidgood, and featuring the outrageous talents of the avant garde drag troupe The Cockettes, as well as artist ruth weiss, Luminous Procuress was an underground sensation upon release but disappeared from circulation for many years. Now fully restored in all its sensuous glory, Luminous Procuress’ subversive delights are ready to be discovered anew.
</t>
  </si>
  <si>
    <t xml:space="preserve"> Pandora</t>
  </si>
  <si>
    <t>Steven Solberg</t>
  </si>
  <si>
    <t>Ronald Farrell</t>
  </si>
  <si>
    <t>Doro Franco</t>
  </si>
  <si>
    <t>Cherel Fitzpatrick</t>
  </si>
  <si>
    <t>Steven Arnold</t>
  </si>
  <si>
    <t>http://player.bfi.org.uk/subscription/film/watch-luminous-procuress-1971-online</t>
  </si>
  <si>
    <t>The Juniper Tree</t>
  </si>
  <si>
    <t>4651c7dd-004a-5257-a688-b144e1043961</t>
  </si>
  <si>
    <t xml:space="preserve">When their mother is killed for suspected witchery, sisters Katla and Margit go searching for a new home. Soon Katla entrances a shepherd widower and becomes his wife, while Margit spends her days in nature and begins to experience visions of her own. Opening with a T.S. Eliot quote, The Juniper Tree is suffused with a literary sensibility in the form of poetry, songs and bible readings. </t>
  </si>
  <si>
    <t xml:space="preserve"> Björk</t>
  </si>
  <si>
    <t>Bryndis Petra Bragadottir</t>
  </si>
  <si>
    <t>Valdimar Örn Flygenring</t>
  </si>
  <si>
    <t>Gudrún Gisladóttir</t>
  </si>
  <si>
    <t>Geirlaug Sunna Pormar</t>
  </si>
  <si>
    <t>Nietzchka Keene</t>
  </si>
  <si>
    <t>http://player.bfi.org.uk/subscription/film/watch-the-juniper-tree-1991-online</t>
  </si>
  <si>
    <t>Goodbye, Dragon Inn</t>
  </si>
  <si>
    <t>Bu san</t>
  </si>
  <si>
    <t>d81b6e8f-a46f-5ba1-8275-5f5cc9b18ef5</t>
  </si>
  <si>
    <t>Film exhibition</t>
  </si>
  <si>
    <t>In Taipei City, an ageing picture palace is screening King Hu’s ‘Dragon Inn’ to a meagre audience of tourists and gossipers, the remaining few staff, and perhaps even a ghost or two before it shuts its doors forever. An exquisite, wryly funny and tender tribute to the experience of movie-going, Tsai Ming-liang's beguiling drama is a poignant love letter to cinema.</t>
  </si>
  <si>
    <t>Kiyonobu Mitamura</t>
  </si>
  <si>
    <t xml:space="preserve"> Miao Tien</t>
  </si>
  <si>
    <t>http://player.bfi.org.uk/subscription/film/watch-goodbye-dragon-inn-2003-online</t>
  </si>
  <si>
    <t>Verdict</t>
  </si>
  <si>
    <t>a34c424f-c106-510c-b266-20a2d13cb81a</t>
  </si>
  <si>
    <t>Philippines</t>
  </si>
  <si>
    <t>Manila</t>
  </si>
  <si>
    <t>Abused and battered wife, Joy (Max Eigenmann) lives in Manila, with her six-year-old daughter Angel (Jordhen Suan) and her husband, Dante (the late Kristoffer King), a small-time criminal. After a particularly vicious beating, Joy presses charges but soon finds stern resistance in the form of Dante's overprotective mother (Triangle of Sadness' Dolly De Leon) and the sheer Kafkaesque absurdity of the legal bureaucratic system. Raymund Ribay Gutierrez's film is at once a gripping procedrual thriller, a suspenseful and incensing courtroom drama, and a vital advocate for the experiences of abused women everywhere.</t>
  </si>
  <si>
    <t>Max Eigenmann</t>
  </si>
  <si>
    <t>Kristoffer King</t>
  </si>
  <si>
    <t>Jordhen Suan</t>
  </si>
  <si>
    <t>Rene Durian</t>
  </si>
  <si>
    <t>Dolly De Leon</t>
  </si>
  <si>
    <t>Raymund Ribay Gutierrez</t>
  </si>
  <si>
    <t>Tagalog</t>
  </si>
  <si>
    <t>http://player.bfi.org.uk/subscription/film/watch-verdict-2019-online</t>
  </si>
  <si>
    <t>Doubles vies</t>
  </si>
  <si>
    <t>f8917032-231e-5e6e-b290-92fbbc0ab1df</t>
  </si>
  <si>
    <t>Publishing</t>
  </si>
  <si>
    <t>Alain (Guillaume Canet) is a publisher of literature in a rapidly changing industry. His wife Selena (Juliette Binoche) acts in a long-running cop show. Léonard (Vincent Macaigne) is a schlubby writer, whose auto-fiction shamelessly mines his romantic affairs. His girlfriend Valérie (Nora Hamzawi) is the aide to a socialist politician. Director Olivier Assayas follows Personal Shopper and Clouds of Sils Maria by investigating anxieties around digital consumption, offering a witty meditation on questions both contemporary (should we dump paper books for Kindle?) and perennial (how fair is it to steal people’s lives for literature?). And most pressingly for our characters – each with a unique relationship to truth – is it better to be honest or discreet about love affairs?</t>
  </si>
  <si>
    <t>Guillaume Canet</t>
  </si>
  <si>
    <t>Christa Theret</t>
  </si>
  <si>
    <t>Nora Hamzawi</t>
  </si>
  <si>
    <t>http://player.bfi.org.uk/subscription/film/watch-non-fiction-2017-online</t>
  </si>
  <si>
    <t>Justine</t>
  </si>
  <si>
    <t>e6aa7bd2-c77b-56ee-b096-e7b1ecebc4e8</t>
  </si>
  <si>
    <t xml:space="preserve">Justine doesn’t think much of life, nor does she particularly want to partake in it. Numbing the pain of past hurts with alcohol, giving nothing away at her court-appointed therapy sessions, she seems content to spend her days with her pothead friend Peach, not thinking of a future she doesn’t think she deserves to have. </t>
  </si>
  <si>
    <t>Sian Reese-Williams</t>
  </si>
  <si>
    <t>Tallulah Haddon</t>
  </si>
  <si>
    <t>Kirsty Dillon</t>
  </si>
  <si>
    <t>Sophie Reid</t>
  </si>
  <si>
    <t>Jamie Patterson</t>
  </si>
  <si>
    <t>http://player.bfi.org.uk/subscription/film/watch-justine-2021-online</t>
  </si>
  <si>
    <t>Dance Craze</t>
  </si>
  <si>
    <t>9f490c93-8cf1-5d59-8647-72a56937c2d6</t>
  </si>
  <si>
    <t>In 1979 Jerry Dammers founded The Specials and 2 Tone Record Label, releasing their debut single Gangsters in July of that year. Over the course of the next 12 months, 2 Tone took over the UK. Director Joe Massot (‘The Song Remains the Same’) and Bafta award-winning cinematographer Joe Dunton filmed 2 Tone bands at various venues over the course of 1980, using the newly invented Steadicam on Super 35mm film to make it look like the camera was dancing along with the beat of the music. The result is an incredible document of the sheer force and energy of the musicians and fans, and showcases the very best of the British Ska phenomenon, with exclusive live performances from The Specials, Madness, The Selecter, The Beat, Bad Manners and The Bodysnatchers.</t>
  </si>
  <si>
    <t xml:space="preserve"> Buster Bloodvessel</t>
  </si>
  <si>
    <t>Brian Chew-It</t>
  </si>
  <si>
    <t>Andy Marson</t>
  </si>
  <si>
    <t>Chris Kane</t>
  </si>
  <si>
    <t>Winston Bazoomies</t>
  </si>
  <si>
    <t>Joe Massot</t>
  </si>
  <si>
    <t>http://player.bfi.org.uk/subscription/film/watch-dance-craze-1981-online</t>
  </si>
  <si>
    <t>Witchhammer</t>
  </si>
  <si>
    <t>KLADIVO NA CARODEJNICE</t>
  </si>
  <si>
    <t>3985f599-89bf-5d08-8a50-1928519adce6</t>
  </si>
  <si>
    <t xml:space="preserve">In a small Czech village, an investigation into a simple superstition quickly becomes a full-blown witch trial, unleashing a tide of hysteria and cruelty, in this powerful allegory of life under totalitarian rule. Otakar Vávra’s film draws on original court transcripts and forced confessions, revealing the malevolence of the Inquisitors who exorcise their own greed and lust through gruesome torture and execution.
</t>
  </si>
  <si>
    <t>Frantisek Holar</t>
  </si>
  <si>
    <t>Soña Valentová</t>
  </si>
  <si>
    <t>Otakar Vávra</t>
  </si>
  <si>
    <t>http://player.bfi.org.uk/subscription/film/watch-witchhammer-1969-online</t>
  </si>
  <si>
    <t>Let the Sunshine In</t>
  </si>
  <si>
    <t>Un beau soleil intérieur</t>
  </si>
  <si>
    <t>44c4a974-2099-56a2-8add-9d49da20012d</t>
  </si>
  <si>
    <t>Romantic love is a curse and Juliette Binoche’s Isabelle has it bad. She’s an artist caught up in a series of unsatisfying affairs: a litany of lovers that includes a callous banker, a capricious actor and an ex-husband who has watched too much porn. Still, she keeps searching for a man to walk with hand-in-hand through life, even if she’s not certain that’s what she really wants. Riffing on Barthes’ A Lover’s Discourse, Claire Denis injects black humour into this witty journey through indecision, idealism and sexual dissatisfaction. The cast is a who’s-who of French cinema, including Xavier Beauvois (himself a filmmaker, director of Of Gods and Men) and Denis regular Alex Descas (35 Shots of Rum). Binoche, meanwhile, sparkles in a sexually charged role as a woman seeking signposts to life – from the lyrics of Etta James’ ‘At Last’ to Gérard Depardieu’s self-serving tarot reader.</t>
  </si>
  <si>
    <t>Xavier Beauvois</t>
  </si>
  <si>
    <t>Philippe Blanchard</t>
  </si>
  <si>
    <t>Josiane Balasko</t>
  </si>
  <si>
    <t>Sandrine Dumas</t>
  </si>
  <si>
    <t>http://player.bfi.org.uk/subscription/film/watch-let-the-sunshine-in-2017-online</t>
  </si>
  <si>
    <t>Ashkal</t>
  </si>
  <si>
    <t>0e1d2ef1-9849-5e12-bf22-e77b03ebde68</t>
  </si>
  <si>
    <t>Arab Spring</t>
  </si>
  <si>
    <t>In the eerie desolation of the half-built Gardens of Carthage, a major development whose construction was halted in the early days of the Tunisian Revolution, the burned body of a caretaker is found amongst the skeletal remains of forgotten buildings. The local police conclude death by self-immolation, but the discovery of a second victim a few days later leads detectives Batal and Fatma to suspect foul play. As the mysteries mount, the two investigators edge their way closer to a terrifying truth.</t>
  </si>
  <si>
    <t>Fatma Oussaifi</t>
  </si>
  <si>
    <t>Mohamed Houcine Grayaa</t>
  </si>
  <si>
    <t>Rami Harrabi</t>
  </si>
  <si>
    <t>Youssef Chebbi</t>
  </si>
  <si>
    <t>http://player.bfi.org.uk/subscription/film/watch-ashkal-2022-online</t>
  </si>
  <si>
    <t>The Passion of Remembrance</t>
  </si>
  <si>
    <t>6d6abac2-e3d3-5433-9bea-237117b76988</t>
  </si>
  <si>
    <t>The men disaffected by the turbulence of the 1980s place themselves at the forefront of black liberation, embodying their authoritative traditional gender roles to dictate a vision for the future. Feminist Maggie Baptiste and her friend Gary (Chance), a gay black man, are youthful advocates who reject marginalisation. Punctuating dream sequences, featuring dual narrators, explore these conflicts. Vividly restored by the BFI in 4K and revived at the London Film Festival, this riveting allegory foreshadowed contemporary debates about intersectionality.</t>
  </si>
  <si>
    <t>Anni Domingo</t>
  </si>
  <si>
    <t>Joseph Charles</t>
  </si>
  <si>
    <t>Antonia Thomas</t>
  </si>
  <si>
    <t>Carlton Chance</t>
  </si>
  <si>
    <t>Jim Findley</t>
  </si>
  <si>
    <t>Maureen Blackwood</t>
  </si>
  <si>
    <t>http://player.bfi.org.uk/subscription/film/watch-the-passion-of-remembrance-1986-online</t>
  </si>
  <si>
    <t>Godard Cinema</t>
  </si>
  <si>
    <t>Godard seul le cinéma</t>
  </si>
  <si>
    <t>89fc773a-258c-534c-8ac8-ca8ec34741ff</t>
  </si>
  <si>
    <t>Jean Luc-Godard, the titan of cinema who passed away in 2022, leaves behind a prodigious legacy that eschews easy analysis. Cyril Leuthy's comprehensive feature-length documentary attempts to make sense of the filmmaker's vast output and influence across 140 films, from his formative contribution to the French New Wave to his later innovations in the fields of political cinema, video art and film-collage. Canvassing opinions from a huge range of contributors and drawing from a fascinating wealth of clips and archive footage, Godard Cinema examines the man behind that incomparable run of '60s masterpieces from Breathless to Week-End, who would leave it all behind to plough a more discursive, revolutionary furrow. And it's this section of the film that proves most fascinating, offering a tantalising glimpse behind the elusive persona who seemingly disappeared from view in the late 1970s but was merely attempting to reinvent cinematic language afresh. Leuthy, who has previously directed documentaries on Jean-Pierre Melville and Maurice Chevalier and edited films on Cary Grant and Jean Renoir, has crafted an insightful and invaluable guide through the labyrinthine oeuvre of one of cinema's great masters.</t>
  </si>
  <si>
    <t>Nathalie Baye</t>
  </si>
  <si>
    <t>Cyril Leuthy</t>
  </si>
  <si>
    <t>http://player.bfi.org.uk/subscription/film/watch-godard-cinema-2022-online</t>
  </si>
  <si>
    <t>The Death of Louis XIV</t>
  </si>
  <si>
    <t>La Mort de Louis XIV</t>
  </si>
  <si>
    <t>bc07acca-70dc-55fb-8d99-04dde2062ac1</t>
  </si>
  <si>
    <t>Louis XIV (1638-1715)</t>
  </si>
  <si>
    <t>Monarchy</t>
  </si>
  <si>
    <t>Catalan director Albert Serra (Birdsong, Story of My Death) continues his contemplative series of studies of legendary figures, both real and fictional (Don Quixote, the Magi, Casanova) with this elegant, mesmerising evocation of the last days of the Sun King, surrounded by doctors and courtiers as he yields slowly to a fatal infection. Magnificently shot by Jonathan Ricquebourg, his candlelit cinematography echoing the chiaroscuro of 17th-century painter Georges de La Tour, the film portrays the arcane system of court protocol while powerfully evoking the distance between the physical body of a decrepit mortal and the mythical being of the monarch as God. Playing the king is a legend of French cinema – Jean-Pierre Léaud, once the golden youth of the Nouvelle Vague, now enacting his own mortality in a performance that is as revealing and poignant as it is minimalist. A film of stately beauty and philosophical depth.</t>
  </si>
  <si>
    <t>Patrick d'Assumçao</t>
  </si>
  <si>
    <t>Jacques Henric</t>
  </si>
  <si>
    <t>Bernard Belin</t>
  </si>
  <si>
    <t>http://player.bfi.org.uk/subscription/film/watch-the-death-of-louis-xiv-2016-online</t>
  </si>
  <si>
    <t>The Night of the 12th</t>
  </si>
  <si>
    <t>La Nuit du 12</t>
  </si>
  <si>
    <t>10da1bfb-51ec-5291-b8f5-fad4a96927c3</t>
  </si>
  <si>
    <t>Cycling</t>
  </si>
  <si>
    <t xml:space="preserve">Detective Yohan Vivès (Bastien Bouillon) has only just taken over as head of the detective bureau of the local police department when he is assigned to the chilling murder of a young woman in her quiet mountain village. But what starts as a meticulous investigation into the victim’s life soon turns into a haunting obsession as the killer remains at large. </t>
  </si>
  <si>
    <t>Bastien Bouillon</t>
  </si>
  <si>
    <t>Théo Cholbi</t>
  </si>
  <si>
    <t>Johann Dionnet</t>
  </si>
  <si>
    <t>Dominik Moll</t>
  </si>
  <si>
    <t>http://player.bfi.org.uk/subscription/film/watch-the-night-of-the-12th-2022-online</t>
  </si>
  <si>
    <t>I Am Weekender</t>
  </si>
  <si>
    <t>bf725cb4-32fd-5d82-84de-f566d9b90d4d</t>
  </si>
  <si>
    <t>Acid House music</t>
  </si>
  <si>
    <t>Fuelled by Flowered Up’s epic soundtrack, WIZ’s Weekender was a film ahead of its time. A journey into 1990s club and drug culture, it received an 18 certificate and was banned on mainstream TV. Since then, the film has gained genuine cult status. Now fully restored from the original negative, this tangible document of the British rave scene is coupled with Chloé Raunet’s feature-length documentary about the making of the film and its enduring impact, offering a unique insight into the heart of acid house.</t>
  </si>
  <si>
    <t>Irvine Welsh</t>
  </si>
  <si>
    <t>Lynne Ramsay</t>
  </si>
  <si>
    <t>Bobby Gillespie</t>
  </si>
  <si>
    <t>Róisín Murphy</t>
  </si>
  <si>
    <t>Shaun Ryder</t>
  </si>
  <si>
    <t xml:space="preserve"> Wiz</t>
  </si>
  <si>
    <t>Chloé Raunet</t>
  </si>
  <si>
    <t>http://player.bfi.org.uk/subscription/film/watch-i-am-weekender-2023-online</t>
  </si>
  <si>
    <t>Plan 75</t>
  </si>
  <si>
    <t>ec4275a8-8e8a-55a7-a40e-c8bf907730a4</t>
  </si>
  <si>
    <t>Economic theories</t>
  </si>
  <si>
    <t>Demography</t>
  </si>
  <si>
    <t>In a near-future world, the Japanese government introduces a measure to combat an ageing population. Participants who have passed the age of 75 will receive remuneration for signing up to a euthanasia programme. Michi, a 78-year-old hotel maid, faces intense loneliness when let go from her job and sees the scheme as a solution. Hiromu, a Plan 75 recruitment agent, feels conflicted when a family member signs up to the scheme. While Maria, a Filipino care-worker, takes a job in one of the Plan 75 mass crematoriums.</t>
  </si>
  <si>
    <t>Chieko Baisho</t>
  </si>
  <si>
    <t>Hayato Isomura</t>
  </si>
  <si>
    <t>Stefanie Arianne</t>
  </si>
  <si>
    <t>Taka Takao</t>
  </si>
  <si>
    <t>Yumi Kawai</t>
  </si>
  <si>
    <t>Chie Hayakawa</t>
  </si>
  <si>
    <t>http://player.bfi.org.uk/subscription/film/watch-plan-75-2022-online</t>
  </si>
  <si>
    <t>Cairo Conspiracy</t>
  </si>
  <si>
    <t>Boy from Heaven</t>
  </si>
  <si>
    <t>d03b5b97-0e1a-5517-a970-d63f3574cdcd</t>
  </si>
  <si>
    <t>Universities</t>
  </si>
  <si>
    <t xml:space="preserve">Anyone familiar with Tarek Saleh’s 2017 political drama The Nile Hilton Incident will have some idea of what to expect from his latest: a subtle character piece that hits all the beats of an intense conspiracy thriller. It starts when Adam (Tawfeek Barhom), the son of a poor fisherman, receives a scholarship to a prestigious university in Cairo, the power base of Sunni Islam. His family sees it as a gift from God, but Adam’s fortune sours when the school’s Grand Imam dies. </t>
  </si>
  <si>
    <t>Tawfeek Barhom</t>
  </si>
  <si>
    <t>Fares Fares</t>
  </si>
  <si>
    <t>Makram Khoury</t>
  </si>
  <si>
    <t>Muhamad Bacri</t>
  </si>
  <si>
    <t>Medhi Dehbi</t>
  </si>
  <si>
    <t>Tarik Saleh</t>
  </si>
  <si>
    <t>http://player.bfi.org.uk/subscription/film/watch-cairo-conspiracy-2022-online</t>
  </si>
  <si>
    <t>Baghead</t>
  </si>
  <si>
    <t>c53107a4-c942-5692-84db-0d8f36d0b5db</t>
  </si>
  <si>
    <t>Scriptwriting (film)</t>
  </si>
  <si>
    <t>While debating the merits of writing a screenplay based on a bag-headed serial killer, four friends soon discover there may be more to their story than meets the eye when a stolen car battery, strange noises and a mysterious disappearance or two lead them to believe a sack-wearing maniac may be lurking right outside their door.</t>
  </si>
  <si>
    <t>Ross Partridge</t>
  </si>
  <si>
    <t>Steve Zissis</t>
  </si>
  <si>
    <t>Elise Muller</t>
  </si>
  <si>
    <t>Jett Garner</t>
  </si>
  <si>
    <t>Jay Duplass</t>
  </si>
  <si>
    <t>Mark Duplass</t>
  </si>
  <si>
    <t>http://player.bfi.org.uk/subscription/film/watch-baghead-2008-online</t>
  </si>
  <si>
    <t>Feathers</t>
  </si>
  <si>
    <t>fcf0785c-1183-5f92-ba0a-c0b6ac2aec4c</t>
  </si>
  <si>
    <t>Patriarchs</t>
  </si>
  <si>
    <t>Magic (entertainment)</t>
  </si>
  <si>
    <t xml:space="preserve">When a magic trick goes awry at a children’s birthday party, the authoritative father of the family gets turned into a chicken. An avalanche of coincidental absurdities befalls everyone; the mother, whose mundane life was dedicated to her husband and children, is now urged to come to the fore and take care of her family. While moving heaven and earth to bring her husband back and secure their survival, she goes through a surprising transformation of her own. </t>
  </si>
  <si>
    <t>Demyana Nassar</t>
  </si>
  <si>
    <t>Samy Bassiouny</t>
  </si>
  <si>
    <t>Fady Mina Fawzy</t>
  </si>
  <si>
    <t>Abo Sefen Nabil Wesa</t>
  </si>
  <si>
    <t>Mohamed Abd El Hady</t>
  </si>
  <si>
    <t>Omar El Zohairy</t>
  </si>
  <si>
    <t>http://player.bfi.org.uk/subscription/film/watch-feathers-2021-online</t>
  </si>
  <si>
    <t>Memories of Underdevelopment</t>
  </si>
  <si>
    <t>Memorias del subdesarrollo</t>
  </si>
  <si>
    <t>dc327530-1b4e-5bf5-9e77-c24100ed501a</t>
  </si>
  <si>
    <t>Cuban Revolution (1959)</t>
  </si>
  <si>
    <t>Bay of Pigs Invasion</t>
  </si>
  <si>
    <t xml:space="preserve">Based on Edmundo Desnoes’ novel, Memories of Underdevelopment is a complex character study of alienation amid tumultuous social change. Sergio, a wealthy aspiring writer, decides to remain in Cuba even though his wife and friends, like many members of the middle class, have taken flight from the country. Caught between the bourgeois lifestyle he is tired of and a revolution he doesn’t understand, Sergio reflects on the recent social changes and living in an underdeveloped country, as well as his relationships with girlfriends Elena and Hanna, and his deeply flawed marriage. </t>
  </si>
  <si>
    <t>Daysi Granados</t>
  </si>
  <si>
    <t>Eslinda Núñez</t>
  </si>
  <si>
    <t>Omar Valdés</t>
  </si>
  <si>
    <t>René de la Cruz</t>
  </si>
  <si>
    <t>Tomás Gutiérrez Alea</t>
  </si>
  <si>
    <t>http://player.bfi.org.uk/subscription/film/watch-memories-of-underdevelopment-1968-online</t>
  </si>
  <si>
    <t>Full Circle: The Haunting of Julia</t>
  </si>
  <si>
    <t>Full Circle</t>
  </si>
  <si>
    <t>52a96f0a-3a1c-5286-aed0-7c893f62eea8</t>
  </si>
  <si>
    <t>Rediscover this highly regarded, long-vanished and evocatively eerie cult chiller starring Mia Farrow and based on a novel by Peter Straub. Bereaved mother Julia (Farrow)) flees controlling husband Magnus (Keir Dullea, 2001: A Space Odyssey), re-establishing herself in an old house in leafy West London. Yet she finds herself haunted by apparitions of a ghostly blonde-haired child, sending her on a strange journey of self-discovery - with dreadful consequences. Long requested by fans, the BFI is delighted to bring Full Circle back to UK audiences in this new restoration.
Long requested by fans, the BFI is delighted to bring Full Circle to UK audiences as a limited edition 4K UHD and Blu-ray dual format release.</t>
  </si>
  <si>
    <t>Keir Dullea</t>
  </si>
  <si>
    <t>Robin Gammell</t>
  </si>
  <si>
    <t>Jill Bennett</t>
  </si>
  <si>
    <t>Richard Loncraine</t>
  </si>
  <si>
    <t>http://player.bfi.org.uk/subscription/film/watch-full-circle-the-haunting-of-julia-1978-online</t>
  </si>
  <si>
    <t>Haute Tension</t>
  </si>
  <si>
    <t>HAUTE TENSION</t>
  </si>
  <si>
    <t>e5f4c390-3bdd-5398-8bf7-53f8cb6c4417</t>
  </si>
  <si>
    <t>A ridiculously violent slasher with a controversial twist, Haute Tension (aka Switchblade Romance) marked the New French Extremity’s pivot into pure horror, taking American influences and raising the terror not one, but several dozen notches. Marie (de France) and Alexia (Maïwenn), two besties taking a trip to a secluded cabin in the woods, are attacked relentlessly by a beastly killer.</t>
  </si>
  <si>
    <t>Cécile de France</t>
  </si>
  <si>
    <t>Philippe Nahon</t>
  </si>
  <si>
    <t>Franck Khalfoun</t>
  </si>
  <si>
    <t>Andrei Finti</t>
  </si>
  <si>
    <t>Alexandre Aja</t>
  </si>
  <si>
    <t>http://player.bfi.org.uk/subscription/film/watch-haute-tension-2003-online</t>
  </si>
  <si>
    <t>Inland</t>
  </si>
  <si>
    <t>b12977d5-3b13-59aa-bf17-c697dd046dab</t>
  </si>
  <si>
    <t xml:space="preserve">Fridtjof Ryder makes a striking, boldly cinematic debut with this intense puzzle piece. Tensions, repressed memories and desires threaten to surface when a young man (Rory Alexander) is released from psychiatric hospital. Elegantly shot, intuitively edited, and expertly sound-mixed with a haunting score, Ryder conjures an experience that moves with the logic of a nightmare, building towards an unforgettable, strangely moving conclusion. </t>
  </si>
  <si>
    <t>Rory Alexander</t>
  </si>
  <si>
    <t>Mark Rylance</t>
  </si>
  <si>
    <t>Kathryn Hunter</t>
  </si>
  <si>
    <t>Shaun Dingwall</t>
  </si>
  <si>
    <t>Eleanor Holliday</t>
  </si>
  <si>
    <t>Fridtjof Ryder</t>
  </si>
  <si>
    <t>http://player.bfi.org.uk/subscription/film/watch-inland-2022-online</t>
  </si>
  <si>
    <t>Pretty Red Dress</t>
  </si>
  <si>
    <t>b1893e53-5a60-539e-b5d3-a9fe3b9570b7</t>
  </si>
  <si>
    <t>Dionne Edwards’ film, which received its World Premiere at last year’s BFI London Film Festival, crafts an uplifting family drama soundtracked by Tina Turner hits that will instantly fall into the canon of iconic London films. Travis has just been released from prison and it quickly becomes apparent that everything’s changed while he’s been gone. While girlfriend Candice is on the up and auditioning to star in a musical, daughter Kenisha is struggling in school and her relationship with her mum is tense. So when Travis buys Candice her dream dress for an audition, rather than smoothing over the family’s problems, it ends up creating even more...</t>
  </si>
  <si>
    <t>Natey Jones</t>
  </si>
  <si>
    <t>Alexandra Burke</t>
  </si>
  <si>
    <t>Temilola Olatunbosun</t>
  </si>
  <si>
    <t>Dionne Edwards</t>
  </si>
  <si>
    <t>http://player.bfi.org.uk/subscription/film/watch-pretty-red-dress-2022-online</t>
  </si>
  <si>
    <t>El Ángel</t>
  </si>
  <si>
    <t>8713709c-8b2c-5f03-a5cd-1213c4e35980</t>
  </si>
  <si>
    <t xml:space="preserve">The true story of Argentina’s most infamous criminal is one of such heightened drama it could easily be mistaken for fiction. With his latest film, director Luis Ortega mines the cinematic potential of this extraordinary tale, crafting one of the year’s most arresting thrillers. Carlitos (a revelatory Lorenzo Ferro) is a beautiful 17-year-old whose youthful appearance masks a criminal mastermind. When he starts at a new school, Carlitos meets his match in Ramon, a handsome rebel who shares his unlawful interests. As the pair embark on a breathless journey of theft and murder, the press dub Carlitos ‘The Angel of Death’, transforming him into a media sensation. </t>
  </si>
  <si>
    <t>Lorenzo Ferro</t>
  </si>
  <si>
    <t>Cecilia Roth</t>
  </si>
  <si>
    <t>Luis Gnecco</t>
  </si>
  <si>
    <t>Malena Villa</t>
  </si>
  <si>
    <t>Chino Darín</t>
  </si>
  <si>
    <t>Luis Ortega</t>
  </si>
  <si>
    <t>http://player.bfi.org.uk/subscription/film/watch-el-angel-2018-online</t>
  </si>
  <si>
    <t>Loving Highsmith</t>
  </si>
  <si>
    <t>e3d69aa4-be2f-5c2a-bf17-1372789b2c65</t>
  </si>
  <si>
    <t>Highsmith, Patricia (1921-1995)</t>
  </si>
  <si>
    <t>Director Eva Vitija’s comment on trying to understand Patricia Highsmith’s darker side might summarise the dilemma of the writer herself: ‘when I tried to find people that could tell me more about it, nobody could’. Highsmith’s thrilling, often disturbing, novels were born of a difficult childhood – a remote mother, a racially prejudiced grandmother – but through diaries and interviews we glimpse a young woman grappling with the literary and political demons of her time, forging answers where none previously lay. This is no more apparent than in The Price of Salt (aka Carol), the first lesbian novel to suggest a happy ending for its protagonists, and whose lasting legacy is testament to one of the most complex and intriguing writers of the 20th century.</t>
  </si>
  <si>
    <t>Annina Butterworth</t>
  </si>
  <si>
    <t>Eva Vitija</t>
  </si>
  <si>
    <t>http://player.bfi.org.uk/subscription/film/watch-loving-highsmith-2022-online</t>
  </si>
  <si>
    <t>Medusa</t>
  </si>
  <si>
    <t>16f8d84f-61f9-5078-babf-b30364e6d0ae</t>
  </si>
  <si>
    <t>In writer-director Anita Rocha de Silveira’s genre-bending horror Medusa, 21-year-old Mariana is a member of a repressive patriarchal Christian sect. By day, she and her girlfriends cultivate the image of the perfect woman; at night, they don masks to become a brutal vigilante gang, mercilessly prowling the city for women they deem to be sinners. But when a confrontation goes violently wrong, deadly tensions emerge between Mariana and her pious sisters. An electrifying assault on the senses, Medusa is a nightmarish psychological thriller inspired by the work of David Lynch and Dario Argento</t>
  </si>
  <si>
    <t>Mari Oliveira</t>
  </si>
  <si>
    <t>Lara Tremouroux</t>
  </si>
  <si>
    <t>Joana Medeiros</t>
  </si>
  <si>
    <t>Felipe Frazão</t>
  </si>
  <si>
    <t>Thiago Fragoso</t>
  </si>
  <si>
    <t>Anita Rocha da Silveira</t>
  </si>
  <si>
    <t>http://player.bfi.org.uk/subscription/film/watch-medusa-2021-online</t>
  </si>
  <si>
    <t>We Love Moses</t>
  </si>
  <si>
    <t>741d6783-d8c4-54bd-abf6-63afc1b5268a</t>
  </si>
  <si>
    <t>Twelve year old Ella's obsession with her brother's best friend Moses leaves her with a secret to take to the grave. This short film from director Dionne Edwards and producer Georgia Goggin won several festival prizes, before the pair progressed to the acclaimed feature film Pretty Red Dress.</t>
  </si>
  <si>
    <t>Jerome Holder</t>
  </si>
  <si>
    <t>Raphel Famotibe</t>
  </si>
  <si>
    <t>Danae Jean-Marie</t>
  </si>
  <si>
    <t>Paige Cowan-Hall</t>
  </si>
  <si>
    <t>http://player.bfi.org.uk/subscription/film/watch-we-love-moses-2016-online</t>
  </si>
  <si>
    <t>Towers of Silence</t>
  </si>
  <si>
    <t>4aee9bd8-3437-5929-83d3-3362c3edc272</t>
  </si>
  <si>
    <t xml:space="preserve">Weaving together scenes of Zoroastrian funerary rituals – in which bodies are consumed by vultures – with glimpses of armed insurrection, director Jamil Dehlavi's early experimental film juxtaposes traumatic landscapes of sex, death, and faith. </t>
  </si>
  <si>
    <t>Judy Van Hook</t>
  </si>
  <si>
    <t>Jamil Dehlavi</t>
  </si>
  <si>
    <t>Ajaz Ahmed</t>
  </si>
  <si>
    <t>Jalal Khan</t>
  </si>
  <si>
    <t>Zahoor Ahmad</t>
  </si>
  <si>
    <t>http://player.bfi.org.uk/subscription/film/watch-towers-of-silence-1975-online</t>
  </si>
  <si>
    <t>The Blood of Hussain</t>
  </si>
  <si>
    <t>7f8f985c-b10c-5466-b20e-1065a5a54af5</t>
  </si>
  <si>
    <t xml:space="preserve">The annual mourning procession for the murdered Hussain, grandson of the Prophet Muhammad, serves as the setting for this allegorical tale of revolutionary struggle against injustice and oppression. Banned by successive military regimes in Pakistan, subversive filmmaker Jamil Dehlavi captures the diversity and power of both the religious and the secular in everyday life. </t>
  </si>
  <si>
    <t>Salmaan Peerzada</t>
  </si>
  <si>
    <t>Durriya Kazi</t>
  </si>
  <si>
    <t>Mirza Ghazanfar Begg</t>
  </si>
  <si>
    <t xml:space="preserve"> Saqi</t>
  </si>
  <si>
    <t>http://player.bfi.org.uk/subscription/film/watch-the-blood-of-hussain-1981-online</t>
  </si>
  <si>
    <t>The Eight Mountains</t>
  </si>
  <si>
    <t>Le otto montagne</t>
  </si>
  <si>
    <t>9fa64dce-1b83-51df-8c85-9fa1dd78dc50</t>
  </si>
  <si>
    <t xml:space="preserve">In a secluded village in the Italian Alps, an unlikely bond forms between two young boys: Pietro, a boy from the city, and Bruno, who has only ever known life in the mountains. Over the years Bruno remains faithful to his home while Pietro aspires to greater heights, but as decades pass and lives unfold, their paths ultimately lead them back to where they first met. </t>
  </si>
  <si>
    <t>Alessandro Borghi</t>
  </si>
  <si>
    <t>Filippo Timi</t>
  </si>
  <si>
    <t>Elena Lietti</t>
  </si>
  <si>
    <t>Elisabetta Mazzullo</t>
  </si>
  <si>
    <t>Felix Van Groeningen</t>
  </si>
  <si>
    <t>Charlotte Vandermeersch</t>
  </si>
  <si>
    <t>http://player.bfi.org.uk/subscription/film/watch-the-eight-mountains-2022-online</t>
  </si>
  <si>
    <t>Immaculate Conception</t>
  </si>
  <si>
    <t>43ef5057-c9f5-5a61-a154-eff7b3eae3c2</t>
  </si>
  <si>
    <t>Shrines</t>
  </si>
  <si>
    <t>Religious conversion</t>
  </si>
  <si>
    <t>Eunuchs</t>
  </si>
  <si>
    <t>A Western couple (played by Melissa Leo and James Wilby) working in Karachi, Pakistan, are desperately looking for a miracle. Struggling to conceive a child, they visit a shrine run by a transgender community and find themselves caught in a world of fantasy and exploitation. Exploring a key moment in the relations between Islam and the west, this ravishing, unsettling film from director Jamil Dehlavi (The Blood of Hussain, Born of Fire) is a deeply personal work which raises questions of cultural and sexual identity, religious fanaticism, and the abuses of power.</t>
  </si>
  <si>
    <t>James Wilby</t>
  </si>
  <si>
    <t>Shabana Azmi</t>
  </si>
  <si>
    <t>Zia Mohyeddin</t>
  </si>
  <si>
    <t>James Cossins</t>
  </si>
  <si>
    <t>http://player.bfi.org.uk/subscription/film/watch-immaculate-conception-1992-online</t>
  </si>
  <si>
    <t>The Living End</t>
  </si>
  <si>
    <t>659dd037-25c2-5bc6-b5eb-140e73736eff</t>
  </si>
  <si>
    <t>After they’re both diagnosed with HIV, and following an act of violence, a queer odd couple take to the road with the motto ‘f--k everything’. From its tongue-in-cheek opening proclamation that describes itself as ‘an irresponsible movie’ to its nihilistic yet deeply moving ending, The Living End is pure Gregg Araki – boisterous, uncompromising filmmaking from a pioneer of New Queer Cinema.</t>
  </si>
  <si>
    <t>Mike Dytri</t>
  </si>
  <si>
    <t>Craig Gilmore</t>
  </si>
  <si>
    <t>Mark Finch</t>
  </si>
  <si>
    <t>Mary Woronov</t>
  </si>
  <si>
    <t>Johanna Went</t>
  </si>
  <si>
    <t>http://player.bfi.org.uk/subscription/film/watch-the-living-end-1992-online</t>
  </si>
  <si>
    <t>Dead of Night (aka Deathdream)</t>
  </si>
  <si>
    <t>Dead of Night</t>
  </si>
  <si>
    <t>5bc2c851-cb06-5748-b5df-0a5ce969523c</t>
  </si>
  <si>
    <t xml:space="preserve">Charles and Christine Brooks should be delighted when their son Andy returns home from Vietnam. The only thing is, they had already been informed of his death. A deft blend of searing political allegory and wicked grindhouse thrills, this ingenious riff on the classic short story The Monkey’s Paw ranks alongside Romero’s Dead films in terms of socially smart, cerebral horror.
</t>
  </si>
  <si>
    <t>Henderson Forsythe</t>
  </si>
  <si>
    <t>Richard Backus</t>
  </si>
  <si>
    <t>Anya Ormsby</t>
  </si>
  <si>
    <t>Bob Clark</t>
  </si>
  <si>
    <t>http://player.bfi.org.uk/subscription/film/watch-dead-of-night-aka-deathdream-1978-online</t>
  </si>
  <si>
    <t>Toxic Love</t>
  </si>
  <si>
    <t>AMORE TOSSICO</t>
  </si>
  <si>
    <t>d0db46b3-03df-5f47-a92f-5ada45dedd71</t>
  </si>
  <si>
    <t>A group of heroin addicts hanging out at Ostia beach in Rome spent theit time squabbling among themselves as they relentlessly pursue their next score, fuelled by petty theft and armed robbery. Their tedious, marginal lives are only momentarily punctuated with the faint hope of getting clean. Employing a candid documentary style and a vivid sun-bleached colour palette, the stark realities of a life consumed by addiction are boldly presented through dramatic scenes of shooting up, coerced prostitution and fearsome overdoses.</t>
  </si>
  <si>
    <t>Cesare Ferretti</t>
  </si>
  <si>
    <t>Michela Mioni</t>
  </si>
  <si>
    <t>Enzo De Benedetto</t>
  </si>
  <si>
    <t>Roberto Stani</t>
  </si>
  <si>
    <t>Loredana Ferrara</t>
  </si>
  <si>
    <t>Claudio Caligari</t>
  </si>
  <si>
    <t>http://player.bfi.org.uk/subscription/film/watch-toxic-love-1983-online</t>
  </si>
  <si>
    <t>The Driver's Seat (Identikit)</t>
  </si>
  <si>
    <t>IDENTIKIT</t>
  </si>
  <si>
    <t>efe92f05-37c8-5854-90ea-2d66445d9d2e</t>
  </si>
  <si>
    <t xml:space="preserve">Never before released in the UK, The Driver’s Seat (aka Identikit) remains the most obscure, bizarre and wildly misunderstood film of Taylor’s illustrious career. Adapted from an unnerving novella by Muriel Spark (The Prime of Miss Jean Brodie), the film marked a wild step into the unknown for the screen icon, as she cast off the shackles of the US studio system in the shadow of her tumultuous personal life. </t>
  </si>
  <si>
    <t>Elizabeth Taylor</t>
  </si>
  <si>
    <t>Ian Bannen</t>
  </si>
  <si>
    <t>Mona Washbourne</t>
  </si>
  <si>
    <t>Guido Mannari</t>
  </si>
  <si>
    <t>Giuseppe Patroni Griffi</t>
  </si>
  <si>
    <t>http://player.bfi.org.uk/subscription/film/watch-the-drivers-seat-identikit-1974-online</t>
  </si>
  <si>
    <t>Love According to Dalva</t>
  </si>
  <si>
    <t>Dalva</t>
  </si>
  <si>
    <t>add60760-cc99-5e21-ad31-613ac1c98e4b</t>
  </si>
  <si>
    <t>Paedophilia</t>
  </si>
  <si>
    <t>Social work</t>
  </si>
  <si>
    <t>Although Dalva is 12, she dresses, wears make-up and lives like a woman. One evening, she’s suddenly taken away from her father’s house. Dumbfounded and outraged at first, she later meets Jayden (Manenti), a social worker, and Samia (Guirassy), a teen with a temper. A new life seems to start for Dalva: that of a girl her age. Despite its distressing subject matter, director Emmanuelle Nicot has crafted a sensive and delicately human drama, presented from a survivor's perspective. Propelled by Zelda Samson's extraordinary performance in the title role (for which she won a prize at Cannes), this is a film experience that will stay with you.</t>
  </si>
  <si>
    <t>Zelda Samson</t>
  </si>
  <si>
    <t>Alexis Manenti</t>
  </si>
  <si>
    <t>Fanta Guirassy</t>
  </si>
  <si>
    <t>Marie Denarnaud</t>
  </si>
  <si>
    <t>Jean-Louis Coulloc'h</t>
  </si>
  <si>
    <t>Emmanuelle Nicot</t>
  </si>
  <si>
    <t>http://player.bfi.org.uk/subscription/film/watch-love-according-to-dalva-2022-online</t>
  </si>
  <si>
    <t>LOLA</t>
  </si>
  <si>
    <t>24ff6c6d-d030-5dcb-afa7-cd84a3e6271a</t>
  </si>
  <si>
    <t>Radio broadcasting</t>
  </si>
  <si>
    <t xml:space="preserve">In 1941, music-loving sisters Thomasina and Martha Hanbury build a machine called LOLA, which can intercept radio and TV broadcasts from the future. Initially using it to become the first fans of David Bowie, as WWII escalates the siblings deploy their precognition contraption in the military intelligence fight against the Nazis. Cleverly constructed using distressed B&amp;amp;W film stock, this playful first feature mixes fake celluloid newsreels with genuine archive, plus sardonic synth-pop songs by The Divine Comedy’s Neil Hannon. </t>
  </si>
  <si>
    <t>Stefanie Martini</t>
  </si>
  <si>
    <t>Emma Appleton</t>
  </si>
  <si>
    <t>Hugh O'Conor</t>
  </si>
  <si>
    <t>Rory Fleck Byrne</t>
  </si>
  <si>
    <t>Ayvianna Snow</t>
  </si>
  <si>
    <t>Andrew Legge</t>
  </si>
  <si>
    <t>http://player.bfi.org.uk/subscription/film/watch-lola-2022-online</t>
  </si>
  <si>
    <t>The Damned Don't Cry</t>
  </si>
  <si>
    <t>The damned don't cry</t>
  </si>
  <si>
    <t>40251565-06ad-5a4a-ac61-c3cfe3b9db33</t>
  </si>
  <si>
    <t xml:space="preserve">Selim and his mother Fatima-Zahra live in close quarters, with so little money that a single moment of bad fortune is a crisis of survival. Man-child Selim has grown up without a father, leaving him and his mother socially marginalised; he’s bound to his mother, but also resents her and offers his love with a dose of petulance. In a starkly patriarchal society, Fatima-Zahra needs Selim just as much as he leans on her. When a trip to her family village reveals some troubling secrets, a rift opens that will see them try to establish their independence from each other, but tests their fragile love. </t>
  </si>
  <si>
    <t>Abdellah El Hajjouji</t>
  </si>
  <si>
    <t>Aicha Tebbae</t>
  </si>
  <si>
    <t>http://player.bfi.org.uk/subscription/film/watch-the-damned-dont-cry-2022-online</t>
  </si>
  <si>
    <t>Cold Eyes of Fear</t>
  </si>
  <si>
    <t>Gli OCCHI FREDDI DELLA PAURA</t>
  </si>
  <si>
    <t>1d194068-d01d-5dc8-bfdc-ec9fd0e92a6d</t>
  </si>
  <si>
    <t>When wealthy playboy Peter Flower (Garko) picks up the beautiful Anna (Ralli) and takes her back to his uncle’s house, he and his guest find that their plans for the evening are cut short by the shocking discovery of a corpse and the surprise appearance of a pair of violent criminals. Directed by Italian genre-film stalwart Enzo G Castellari (Inglorious Bastards), Cold Eyes of Fear (Gli occhi freddi della paura) is a tense and brutal thriller with vibrant London locations and discordant jazz score composed by the great Ennio Morricone,</t>
  </si>
  <si>
    <t>Gianni Garko</t>
  </si>
  <si>
    <t>Giovanna Ralli</t>
  </si>
  <si>
    <t>Julián Mateos</t>
  </si>
  <si>
    <t>Enzo G. Castellari</t>
  </si>
  <si>
    <t>http://player.bfi.org.uk/subscription/film/watch-cold-eyes-of-fear-1972-online</t>
  </si>
  <si>
    <t>Scum</t>
  </si>
  <si>
    <t>d87c0760-9ab6-5abb-a0ff-51eb5bc31fec</t>
  </si>
  <si>
    <t>With his original 1977 television play banned for being too violent (or perhaps, too honest) Clarke remade Scum for cinema. Ray Winstone is terrifyingly convincing as a violent youth, alongside a host of recognisable faces from British film and television, in this unflinching portrayal of borstal life.</t>
  </si>
  <si>
    <t>Mick Ford</t>
  </si>
  <si>
    <t>Julian Firth</t>
  </si>
  <si>
    <t>John Blundell</t>
  </si>
  <si>
    <t>Phil Daniels</t>
  </si>
  <si>
    <t>John Fowler</t>
  </si>
  <si>
    <t>Alan Clarke</t>
  </si>
  <si>
    <t>http://player.bfi.org.uk/subscription/film/watch-scum-1979-online</t>
  </si>
  <si>
    <t>Where Do We Go Now?</t>
  </si>
  <si>
    <t>Et maintenant on va où?</t>
  </si>
  <si>
    <t>3051904b-73f8-5f2d-8d22-d25fb420bc4b</t>
  </si>
  <si>
    <t>In a Lebanese village, Muslims and Christians live uneasily together. The men seem intent on battle, while the women, led by director Nadine Labaki’s café owner, believe peace is possible. They attempt to secure this by employing the two greatest distractions for men: sex and food. Embracing comedy, songs and occasional moments of realism, this take on sectarianism is as enjoyable as it is serious.</t>
  </si>
  <si>
    <t>Claude Baz Moussawbaa</t>
  </si>
  <si>
    <t>Layla Hakim</t>
  </si>
  <si>
    <t>Nadine Labaki</t>
  </si>
  <si>
    <t>Yvonne Maalouf</t>
  </si>
  <si>
    <t>Antoinette Noufaily</t>
  </si>
  <si>
    <t>http://player.bfi.org.uk/subscription/film/watch-where-do-we-go-now-2011-online</t>
  </si>
  <si>
    <t>Couscous (aka The Secret of the Grain)</t>
  </si>
  <si>
    <t>La GRAINE ET LE MULET</t>
  </si>
  <si>
    <t>219ddc9f-2ec3-5d05-b796-3d1a7a97a34c</t>
  </si>
  <si>
    <t>In his sixties, Monsieur Beiji is tired of a life of toil in a shipyard, and wants to realise his long-cherished dream, opening a floating restaurant specialising in fish-and-couscous dishes. But the ship is still to be renovated, and local dignitaries to be persuaded that the venture has a future. And then there are Beiji's friends and family - including the new woman in his life, his ex-wife and a host of neighbours - who have their own parts to play in the success or failure of his dream.</t>
  </si>
  <si>
    <t>Habib Boufares</t>
  </si>
  <si>
    <t>Faridah Benkhetache</t>
  </si>
  <si>
    <t>Abdelhamid Aktouche</t>
  </si>
  <si>
    <t>Alice Houri</t>
  </si>
  <si>
    <t>Abdel Kechiche</t>
  </si>
  <si>
    <t>http://player.bfi.org.uk/subscription/film/watch-couscous-aka-the-secret-of-the-grain-2007-online</t>
  </si>
  <si>
    <t>Chameleon Street</t>
  </si>
  <si>
    <t>ecdf17ec-3d5a-50a7-85e7-412ac0d9a165</t>
  </si>
  <si>
    <t>Winner of the Grand Prix award at Sundance in 1990, but now relegated to the status of hard-to-find cult film, this is the extraordinary, fictionalised account of real-life Michigan conman William Douglas Street (who posed successfully as a lawyer and a gynaecological surgeon, among other things). Featuring sharp dialogue and a fine performance from writer-director Harris as Street, it’s a complex, witty and often shocking examination of the interplay between race, identity and economics.</t>
  </si>
  <si>
    <t>Wendell Harris</t>
  </si>
  <si>
    <t>Angela Leslie</t>
  </si>
  <si>
    <t>Aminaa Fakir</t>
  </si>
  <si>
    <t>Paula Mcgee</t>
  </si>
  <si>
    <t>Anthony Ennis</t>
  </si>
  <si>
    <t>http://player.bfi.org.uk/subscription/film/watch-chameleon-street-1989-online</t>
  </si>
  <si>
    <t>Calvaire</t>
  </si>
  <si>
    <t>CALVAIRE</t>
  </si>
  <si>
    <t>2c010841-9caf-53b2-a36b-9ce08a3cd027</t>
  </si>
  <si>
    <t xml:space="preserve">An exceptionally creepy Belgian horror, Calvaire (aka The Ordeal) traffics in eeriness over  gore. A traveling entertainer (Lucas) becomes stranded in a remote  mountain town and is taken in by an affable local, who nurtures a dangerous obsession. Without any women or music, Fabrice du Welz deliberately avoids horror clichés to make something truly strange. </t>
  </si>
  <si>
    <t>Laurent Lucas</t>
  </si>
  <si>
    <t>Jackie Berroyer</t>
  </si>
  <si>
    <t>Jean-Luc Couchard</t>
  </si>
  <si>
    <t>http://player.bfi.org.uk/subscription/film/watch-calvaire-2004-online</t>
  </si>
  <si>
    <t>Mapantsula</t>
  </si>
  <si>
    <t>4a0db85e-5254-56b5-8714-87fea1575d3d</t>
  </si>
  <si>
    <t>During demonstrations in apartheid-era South Africa, police arrest not only activists but also Panic, a “mapantsula” or petty gangster. While a cop tries to get him to make incriminating statements, we learn in flashbacks how Panic got caught up in the township riots. Oliver Schmitz' long-elusive cult classic is one of the most important films to ever be produced and exported out of Africa. The first true anti-apartheid picture, it was produced guerilla-style with a dose of deception and evading government authorities, and was subsequently banned by the Apartheid regime soon after release. After screening in the Un Certain Regard section at the 1988 Cannes Film Festival it was exhibited in countries around the globe to massive critical acclaim, only to fall out of distribution, but is now available again in this transformational new 4k restoration.</t>
  </si>
  <si>
    <t>Thomas Mogotlane</t>
  </si>
  <si>
    <t>Marcel van Heerden</t>
  </si>
  <si>
    <t>Thembi Mtshali</t>
  </si>
  <si>
    <t>Dolly Rathebe</t>
  </si>
  <si>
    <t>Peter Sephuma</t>
  </si>
  <si>
    <t>Oliver Schmitz</t>
  </si>
  <si>
    <t>Zulu</t>
  </si>
  <si>
    <t>http://player.bfi.org.uk/subscription/film/watch-mapantsula-1989-online</t>
  </si>
  <si>
    <t>Leviathan</t>
  </si>
  <si>
    <t>13f00d6b-6088-5f2f-b64e-c085462693ad</t>
  </si>
  <si>
    <t>Legislation</t>
  </si>
  <si>
    <t>Regulations</t>
  </si>
  <si>
    <t>Political corruption</t>
  </si>
  <si>
    <t>Mayors</t>
  </si>
  <si>
    <t>Winner of Best Film at the 2014 London Film Festival and a screenplay award at Cannes, the latest film from acclaimed director Andrey Zvyagintsev (Elena, The Return) is a gripping and complex study of corrupt politics in contemporary Russia.</t>
  </si>
  <si>
    <t>Alexei Serebrayakov</t>
  </si>
  <si>
    <t>Elena Lyadova</t>
  </si>
  <si>
    <t>Vladimir Vdovichenko</t>
  </si>
  <si>
    <t>Andrey Zvyagintsev</t>
  </si>
  <si>
    <t>http://player.bfi.org.uk/subscription/film/watch-leviathan-2014-online</t>
  </si>
  <si>
    <t>Autobiography</t>
  </si>
  <si>
    <t>fa6ccbcc-85b8-54b4-81f3-f00eff41477e</t>
  </si>
  <si>
    <t>Indonesia</t>
  </si>
  <si>
    <t>Autobiography focuses on the relationship between Purna, a cold-blooded former military man running for office in a local election, and his personal assistant Rakib, who is looking for some direction in life. With his wife and three daughters living abroad, Purna begins to treat Rakib as his own son. As their relationship deepens, Rakib begins to understand Purna’s insatiable appetite for power and hatches a plan to stop him. But has Rakib already become too much like his mentor for his own good? Within the film’s minimalist structure, Mubarak finds elegant ways to explore the notions of power, duplicity, guilt and fear. A chilling, simmering slow-burner, Autobiography builds to an unforgettable final scene, concluding with a moment of brutal intensity.</t>
  </si>
  <si>
    <t>Kevin Ardilova</t>
  </si>
  <si>
    <t>Arswendy Bening Swara</t>
  </si>
  <si>
    <t>Makbul Mubarak</t>
  </si>
  <si>
    <t>Indonesian</t>
  </si>
  <si>
    <t>http://player.bfi.org.uk/subscription/film/watch-autobiography-2022-online</t>
  </si>
  <si>
    <t>Klondike</t>
  </si>
  <si>
    <t>686194f9-798a-5221-986c-24d5940b4a31</t>
  </si>
  <si>
    <t xml:space="preserve">Maryna Er Gorbach’s film is an uncomfortably accurate portrait of the attitudes and mentality of both ordinary people and pro-Russian separatists (one speaks Chechen, in a disturbing foretaste of recent events). Irka is expecting  a baby and her husband, Tolik – who is apolitical – finds himself assisting his separatist friend. It’s a visually striking film with widescreen compositions making dramatic use 
of a landscape both beautiful and desolate. Er Gorbach, who wrote, directed and edited the film, describes Klondike as a film ‘for women’. It’s her first film as sole director and includes some harrowing episodes. Set against the shooting down of the Malaysian flight MH17 in 2014 and completed before the current invasion of Ukraine, it’s a devastating and essential portrait. </t>
  </si>
  <si>
    <t>Oxana Cherkashyna</t>
  </si>
  <si>
    <t>Sergiy Shadrin</t>
  </si>
  <si>
    <t>Oleg Scherbina</t>
  </si>
  <si>
    <t>Maryna Er Gorbach</t>
  </si>
  <si>
    <t>http://player.bfi.org.uk/subscription/film/watch-klondike-2022-online</t>
  </si>
  <si>
    <t>Black Magic Rites</t>
  </si>
  <si>
    <t>RITI, MAGIE NERE E SEGRETE ORGE NEL TRECENTO</t>
  </si>
  <si>
    <t>26698d66-1c81-54d8-816d-8ba60e46d8d9</t>
  </si>
  <si>
    <t>When beautiful Laureen (Rita Calderoni) throws a wild party at the castle which she has just inherited, she is blissfully unaware that its dark cellar harbours an occult sect that is hellbent on avenging the death of Isabel, who was burned at the stake 600 years earlier as a witch. The occultists’ satanic rituals call for the blood of virgins… Could Laureen be next? Also starring Mickey Hargitay (Will Success Spoil Rock Hunter?), this bizarre, psychedelic fusion of eroticism and Italian Gothic horror is a delirious masterpiece from the mind of one of Italian genre cinema’s most outrageous and uncompromising filmmakers.</t>
  </si>
  <si>
    <t>Mickey Hargitay</t>
  </si>
  <si>
    <t>Rita Calderoni</t>
  </si>
  <si>
    <t>Raoul Rossi</t>
  </si>
  <si>
    <t>Krista Barrymore</t>
  </si>
  <si>
    <t>Consolata Moschera</t>
  </si>
  <si>
    <t>Renato Polselli</t>
  </si>
  <si>
    <t>http://player.bfi.org.uk/subscription/film/watch-black-magic-rites-1973-online</t>
  </si>
  <si>
    <t>La Ronde</t>
  </si>
  <si>
    <t>6223cf43-ece3-54c1-a75f-d6fd2683c967</t>
  </si>
  <si>
    <t>In Ophuls’ imaginative, highly personal adaptation of Arthur Schnitzler’s play, he added an omniscient narrator/master of ceremonies, played by Archers regular Walbrook, admired by Powell partly for his ‘enigmatic and elegant personality’. His wit, detachment and charm are wholly apposite as he introduces and comments on a carousel of erotic encounters involving characters of different social status in 19th-century Vienna.</t>
  </si>
  <si>
    <t>Anton Walbrook</t>
  </si>
  <si>
    <t>Simone Simon</t>
  </si>
  <si>
    <t>Daniel Gélin</t>
  </si>
  <si>
    <t>Max Ophuls</t>
  </si>
  <si>
    <t>http://player.bfi.org.uk/subscription/film/watch-la-ronde-1950-online</t>
  </si>
  <si>
    <t>Abuse of Weakness</t>
  </si>
  <si>
    <t>Abus de faiblesse</t>
  </si>
  <si>
    <t>a537e2fb-321e-5de8-a5e3-6127fb094600</t>
  </si>
  <si>
    <t xml:space="preserve">We expect Catherine Breillat to be confrontation but Abuse of Weakness finds her at her most compelling, and arguably most personal. Isabelle Huppert plays director and author Maud who, following a stroke that leaves her partly paralysed, chooses an unlikely lead actor for her next project - Vilko Piran (Kool Shen), an inveterate con man turned literary star. While their film collaboration is slow to materialise, the pair's relationship becomes a fraught battle for control as Maud finds herself in thrall to Vilko, writing endless cheques to fund his lifetsyle. 'Abuse of Weakness' is a legal term, but Breillat questions the real meaning of the phrase, leaving the viewer to determine whether Maud truly is weak or whether the exploitation she willingly undergoes is her way of excercising power and control. </t>
  </si>
  <si>
    <t>Kool Shen</t>
  </si>
  <si>
    <t>Laurence Ursino</t>
  </si>
  <si>
    <t>Christophe Sermet</t>
  </si>
  <si>
    <t>Ronald Leclercq</t>
  </si>
  <si>
    <t>http://player.bfi.org.uk/subscription/film/watch-abuse-of-weakness-2013-online</t>
  </si>
  <si>
    <t>Sex Is Comedy</t>
  </si>
  <si>
    <t>SEX IS COMEDY</t>
  </si>
  <si>
    <t>0bf43d31-61d5-50d1-a48f-ba0572e01b14</t>
  </si>
  <si>
    <t xml:space="preserve">French cinema's arch provocateur, Catherine Breillat, investigates and attempts to understand what happens on a film shoot when scenes involving physical intimacy arise. How can something as intimate as the sexual act be captured on film? How can psychological and logical reality, along with the 'show' aspect of the act, be set aside, so that one is just left with the body? Made many years before the advent of Intimacy Coordinators on film sets, Breillat's film remains a key text on cinematic sex and bodily objectification, as well as arguably her funniest and most approachable work. </t>
  </si>
  <si>
    <t>Anne Parillaud</t>
  </si>
  <si>
    <t>Ashley Wanninger</t>
  </si>
  <si>
    <t>Dominique Colladant</t>
  </si>
  <si>
    <t>http://player.bfi.org.uk/subscription/film/watch-sex-is-comedy-2002-online</t>
  </si>
  <si>
    <t>Luz: The Flower of Evil</t>
  </si>
  <si>
    <t>Luz</t>
  </si>
  <si>
    <t>c3802d29-5a49-5814-a0aa-40460d484783</t>
  </si>
  <si>
    <t>Colombia</t>
  </si>
  <si>
    <t>Far into the Colombian mountains, a small farming community is rocked by the arrival of a mysterious young boy. Their leader, El Señor, claims that the child is the new Messiah, there to save their land, yet his three daughters start to question their father’s beliefs when the community starts to dissolve into madness and violence. Is this boy God? The Devil? More importantly, is there a difference? Luz: The Flower of Evil marks the arrival of a stunning new cinematic voice. Juan Diego Escobar Alzate’s harrowing yet beautiful take on Good versus Evil is unlike anything you've seen before, and is essential viewing for any folk horror, acid western and dark arthouse film aficionados.</t>
  </si>
  <si>
    <t>Yuri Vargas</t>
  </si>
  <si>
    <t>Jim Muñoz</t>
  </si>
  <si>
    <t>Conrado Osorio</t>
  </si>
  <si>
    <t>Andrea Esquivel</t>
  </si>
  <si>
    <t>Marcela Robledo</t>
  </si>
  <si>
    <t>Juan Diego Escobar Alzate</t>
  </si>
  <si>
    <t>http://player.bfi.org.uk/subscription/film/watch-luz-the-flower-of-evil-2019-online</t>
  </si>
  <si>
    <t>Born of Fire</t>
  </si>
  <si>
    <t>1a32bf5a-913b-5d7e-9c7e-f063f8c1c2a0</t>
  </si>
  <si>
    <t>Flutes</t>
  </si>
  <si>
    <t>Mixing horror and the avant-garde, Born of Fire is a tale steeped in Islamic mysticism and layered with hallucinatory set-pieces. In 1980s London a classical musician (Peter Firth) learns of the mysteries surrounding his father’s death. His journey takes him to the spectacular rocky terrain of Cappadocia in Turkey to find the ‘Master Musician’ who bewitched his father, only to encounter a creature of unimaginable evil.</t>
  </si>
  <si>
    <t>Suzan Crowley</t>
  </si>
  <si>
    <t>Stefan Kalipha</t>
  </si>
  <si>
    <t>Nabil Shaban</t>
  </si>
  <si>
    <t xml:space="preserve"> Oh-Tee</t>
  </si>
  <si>
    <t>http://player.bfi.org.uk/subscription/film/watch-born-of-fire-1986-online</t>
  </si>
  <si>
    <t>Anatomy of Hell</t>
  </si>
  <si>
    <t>ANATOMIE DE L'ENFER</t>
  </si>
  <si>
    <t>cd3beb7a-d2ae-5a05-a94e-49141a1aec28</t>
  </si>
  <si>
    <t>Welcome to the feminist world of Catherine Breillat, mauvaise fille of French cinema, whose specialty is female sexuality, of the Cixous/Kristeva/Irigaray persuasion.The story begins in a gay bar where a woman (Amira Casar) picks up an Italian stallion (porn star Rocco Siffredi). For four days she pays him to watch her, naked on a bed, in a lonely house by the sea. The man looks, smells, pokes and probes inside and out. You may want to laugh, but Breillat is up to something serious here; she has made a rigorously intellectual, sexually transgressive theoretical film that is not afraid to show the shock of the vagina. Boys, you have been warned.</t>
  </si>
  <si>
    <t>Alexandre Belin</t>
  </si>
  <si>
    <t>Manuel Taglang</t>
  </si>
  <si>
    <t>Jacques Monge</t>
  </si>
  <si>
    <t>http://player.bfi.org.uk/subscription/film/watch-anatomy-of-hell-2003-online</t>
  </si>
  <si>
    <t>French Cancan</t>
  </si>
  <si>
    <t>ef015ba9-50b6-50f8-b503-7a811c2b78e8</t>
  </si>
  <si>
    <t>Can can dancing</t>
  </si>
  <si>
    <t>Moulin Rouge</t>
  </si>
  <si>
    <t>The legendary Jean Gabin plays Danglard, mentor and lover of the stage stars of 1890s Paris. When he discovers a naive young laundress (Françoise Arnoul) dancing in a nightclub he is inspired by her talent to revive the long-forgotten cancan in a show that the whole of Paris, rich and poor, will never forget. Based on the true story of Moulin Rouge founder Charles Zidler, Jean Renoir’s exuberant tale of an impresario’s commitment to his art is a masterpiece of Technicolor brilliance, which features luminaries of the 1950s Parisian cafe-concert scene, Edith Piaf and Patachou, as period artistes.</t>
  </si>
  <si>
    <t>Jean Gabin</t>
  </si>
  <si>
    <t>María Félix</t>
  </si>
  <si>
    <t>Françoise Arnoul</t>
  </si>
  <si>
    <t>Jean-Roger Caussimon</t>
  </si>
  <si>
    <t>http://player.bfi.org.uk/subscription/film/watch-french-cancan-1955-online</t>
  </si>
  <si>
    <t>Scrapper</t>
  </si>
  <si>
    <t>8155e92e-0a9e-5c00-959b-655f00e7ea5c</t>
  </si>
  <si>
    <t>Single parents</t>
  </si>
  <si>
    <t xml:space="preserve">The debut feature of Charlotte Regan, best known for her award-winning shorts and music videos, is a triumphant comedy-drama with a lot of heart and a splash of magic. After her beloved mother passes away, 12-year-old Georgie believes she can get by on her own. Scrappy and resourceful, she steals bikes with her best friend Ali. She definitely has no interest in getting to know her absentee father Jason, who drops into her garden one day – and back into her life. </t>
  </si>
  <si>
    <t>Lola Campbell</t>
  </si>
  <si>
    <t>Alin Uzun</t>
  </si>
  <si>
    <t>Cary Crankson</t>
  </si>
  <si>
    <t>Carys Bowkett</t>
  </si>
  <si>
    <t>Charlotte Regan</t>
  </si>
  <si>
    <t>http://player.bfi.org.uk/subscription/film/watch-scrapper-2023-online</t>
  </si>
  <si>
    <t>Bluebeard's Castle</t>
  </si>
  <si>
    <t>Herzog Blaubarts Burg</t>
  </si>
  <si>
    <t>4820aaaa-bc05-5ee8-9788-fcea2201ddaf</t>
  </si>
  <si>
    <t>Starring Norman Foster as the murderous Bluebeard and Ana Raquel Satre as his doomed wife, Judith, this boldly original production was made for West German television in 1963. Combining outstanding performances with spectacular production designs (by Academy Award-winner Hein Heckroth), Powell concocts a daring and inventive interpretation of this haunting work, equal to the creative innovation of the iconic The Tales of Hoffmann. Unavailable for many years, Bluebeard’s Castle has been painstakingly restored by the BFI National Archive and The Film Foundation, and is presented here – on its 60th anniversary - in Powell's preferred, revised 1978 edition featuring limited English subtitles added by Powell.</t>
  </si>
  <si>
    <t>Norman Foster</t>
  </si>
  <si>
    <t>Ana Raquel Satre</t>
  </si>
  <si>
    <t>http://player.bfi.org.uk/subscription/film/watch-bluebeards-castle-1963-online</t>
  </si>
  <si>
    <t>Love Life</t>
  </si>
  <si>
    <t>0a18151b-c486-57a8-a446-14c7b5e5bd74</t>
  </si>
  <si>
    <t>A family tragedy makes clear the fault lines that were emerging in a young couple’s relationship, in Kōji Fukada’s quietly devastating drama. Taeko and Jiro live together with six-year-old Keita, from Taeko’s first marriage. Also living in the same building are Jiro’s parents, Makato and Akie, whose disdain for their son having married a divorcee is all too evident. When a birthday party goes horribly awry, long-suppressed recriminations surface. Matters are worsened by the arrival of Taeko’s deaf Korean ex-partner Park, whose actions bring whatever accord existed in this environment to an end. Taeko displaces her feelings by placating Park, while Jiro feels drawn to Yamazaki, with whom he had a long-term relationship before he met his wife.</t>
  </si>
  <si>
    <t>Fumino Kimura</t>
  </si>
  <si>
    <t>Kento Nagayama</t>
  </si>
  <si>
    <t>Atom Sunada</t>
  </si>
  <si>
    <t>Hirona Yamazaki</t>
  </si>
  <si>
    <t>Tetta Shimada</t>
  </si>
  <si>
    <t>http://player.bfi.org.uk/subscription/film/watch-love-life-2022-online</t>
  </si>
  <si>
    <t>Great Yarmouth: Provisional Figures</t>
  </si>
  <si>
    <t>291d321a-43ad-5c7d-ad9a-3ed70729028c</t>
  </si>
  <si>
    <t>Migrant workers</t>
  </si>
  <si>
    <t>Seaside towns</t>
  </si>
  <si>
    <t>Factory workers</t>
  </si>
  <si>
    <t>Three months before Brexit, hundreds of Portuguese migrant workers seeking work at the local turkey factories pour into the UK village of Great Yarmouth, Norfolk. Tânia (“The Mother of the Portuguese”), who used to work in these poultry plants, has climbed the ranks after marrying an English hotel owner, and is now a facilitator for the Portuguese workers. Her dream of becoming a British citizen and leaving this dirty business behind is threatened by the arrival of the latest group of immigrants, which unleashes a series of events that disrupts her volatile existence.</t>
  </si>
  <si>
    <t>Beatriz Batarda</t>
  </si>
  <si>
    <t>Nuno Lopes</t>
  </si>
  <si>
    <t>Kris Hitchen</t>
  </si>
  <si>
    <t>Romeu Runa</t>
  </si>
  <si>
    <t>Rita Cabaço</t>
  </si>
  <si>
    <t>Marco Martins</t>
  </si>
  <si>
    <t>http://player.bfi.org.uk/subscription/film/watch-great-yarmouth-provisional-figures-2023-online</t>
  </si>
  <si>
    <t>Afire</t>
  </si>
  <si>
    <t>Roter Himmel</t>
  </si>
  <si>
    <t>2c087c58-8bba-5eea-a3ca-a7c8251fb7af</t>
  </si>
  <si>
    <t>Forest fires</t>
  </si>
  <si>
    <t xml:space="preserve">Self-important author Leon joins his best friend on a summer holiday near the Baltic Sea to complete his novel. When they arrive, they find their house is already occupied by a beautiful, care-free woman who challenges Leon to open up. Meanwhile, forest fires rage around them. Unfolding like a modern-day fable, Christian Petzold’s latest film is a humorous commentary on artists, relationships and storytelling that asks how we might find meaning in our lives against a backdrop of existential peril. </t>
  </si>
  <si>
    <t>Thomas Schubert</t>
  </si>
  <si>
    <t>Langston Uibel</t>
  </si>
  <si>
    <t>Enno Trebs</t>
  </si>
  <si>
    <t>Matthias Brandt</t>
  </si>
  <si>
    <t>Christian Petzold</t>
  </si>
  <si>
    <t>http://player.bfi.org.uk/subscription/film/watch-afire-2023-online</t>
  </si>
  <si>
    <t>Black God, White Devil</t>
  </si>
  <si>
    <t>DEUS E O DIABO NA TERRA DO SOL</t>
  </si>
  <si>
    <t>48552b80-ffc4-58e3-8663-8df137d05d49</t>
  </si>
  <si>
    <t xml:space="preserve">Wanted for killing his boss, Manuel (Geraldo del Rey) flees with his wife Rosa (Yoná Magalhães) to the sertão, a barren landscape of Northern Brazil. Thrust into a primordial violent region, Manuel and Rosa come under the influence of a series of frightening figures. Sebastiao, a fanatic preacher who promises utopia but practices massacre, and a band of bandits called Cangaceiros led by Corisco. Shuttled between the “Black God” and “White Devil”, Manuel and Rosa’s struggle for survival escalates when Church authorities hire a hitman named Antonio das Mortes to hunt down every combatant in the region. </t>
  </si>
  <si>
    <t>Geraldo del Rey</t>
  </si>
  <si>
    <t>Yona Magalhães</t>
  </si>
  <si>
    <t>Othon Bastos</t>
  </si>
  <si>
    <t>Maurício do Valle</t>
  </si>
  <si>
    <t>Lidio Silva</t>
  </si>
  <si>
    <t>http://player.bfi.org.uk/subscription/film/watch-black-god-white-devil-1964-online</t>
  </si>
  <si>
    <t>De Humani Corporis Fabrica</t>
  </si>
  <si>
    <t>785ab646-9599-5970-80c6-680f83251571</t>
  </si>
  <si>
    <t>Filmed in two hospitals in France, Lucien Castaing-Taylor and Verena Paravel, the Harvard Sensory Ethnography Lab duo behind the 2012 documentary Leviathan, dive into our innermost workings – from conversations in operating rooms to the fluid sci-fi cave of wonder that is the human body. The journey is often disorientating, winding through this world of colours and into the vortex of the cortex. A brain, an intestine, a breast, a gland… we are submerged in our innermost matter, accompanied by the muted sounds of conversations from the occupants of the operating theatre. The doctors are under pressure, the sense of scarce resources and a heavy workload is palpable.</t>
  </si>
  <si>
    <t>Lucien Castaing-Taylor</t>
  </si>
  <si>
    <t>Verena Paravel</t>
  </si>
  <si>
    <t>http://player.bfi.org.uk/subscription/film/watch-de-humani-corporis-fabrica-2022-online</t>
  </si>
  <si>
    <t>Small Body</t>
  </si>
  <si>
    <t>Piccolo corpo</t>
  </si>
  <si>
    <t>9713ded7-0a1d-56b3-b35d-5045d3e30153</t>
  </si>
  <si>
    <t>Still births</t>
  </si>
  <si>
    <t>Soul</t>
  </si>
  <si>
    <t>In an isolated island community in North Eastern Italy at the beginning of the 20th century, Agate gives birth to a stillborn baby. Terrified by being told her child will forever drift in spiritual limbo, she flees husband and family, with her baby’s corpse, embarking on a desperate, dangerous journey to the mountains, where there may be somewhere or someone that can save its soul. With its surprising plot twists and moments of genuine suspense, Small Body could easily pass as a thriller, but its thoughtful tone, dark and enchanting atmosphere, and skilful pacing give it the feel of a Gothic fairy tale. At times breathtakingly beautiful, making great use of its Friuli Venezia settings, this is a captivating, remarkably assured debut, for which director Laura Samani received a special commendation in the First Feature Competition at the 2021 BFI London Film Festival.</t>
  </si>
  <si>
    <t>Celeste Cescutti</t>
  </si>
  <si>
    <t>Ondina Quadri</t>
  </si>
  <si>
    <t>Marco Geromin</t>
  </si>
  <si>
    <t>Giacomina Dereani</t>
  </si>
  <si>
    <t>Anna Pia Bernardis</t>
  </si>
  <si>
    <t>Laura Samani</t>
  </si>
  <si>
    <t>http://player.bfi.org.uk/subscription/film/watch-small-body-2021-online</t>
  </si>
  <si>
    <t>Les Enfants du paradis</t>
  </si>
  <si>
    <t>8f2a6ec6-5f5e-5d8e-8174-674e36e62e54</t>
  </si>
  <si>
    <t>Mime</t>
  </si>
  <si>
    <t>Charting the fortunes of various actors, aristocrats, aficionados and villains frequenting Paris's theatrical district – many wooing the devil-may-care Garance (Arletty) – the rich, wonderfully engrossing tale of professional and personal rivalries, murky intrigue and unrequited passion explores, to brilliantly witty effect, the crucial role played by different kinds of performance in all aspects of everyday life… but most especially in matters of the heart. Inspired by real events and colourful characters like the mime Baptiste Debureau (Jean-Louis Barrault), the star Frédérick Lemaître (Pierre Brasseur) and the would-be playwright Pierre-François Lacenaire (Marcel Herrand), the film is not merely a masterclass in great acting but a breathtaking achievement on every front, from the superb cinematography and sets (courtesy of the great Trauner) to Carné's deft elaboration of the sheer genius of Jacques Prévert's script. All are enhanced in this glittering new digital restoration.</t>
  </si>
  <si>
    <t xml:space="preserve"> Arletty</t>
  </si>
  <si>
    <t>Jean-Louis Barrault</t>
  </si>
  <si>
    <t>Pierre Renoir</t>
  </si>
  <si>
    <t>Marcel Carné</t>
  </si>
  <si>
    <t>http://player.bfi.org.uk/subscription/film/watch-les-enfants-du-paradis-1945-online</t>
  </si>
  <si>
    <t>Je vous aime</t>
  </si>
  <si>
    <t>JE VOUS AIME</t>
  </si>
  <si>
    <t>5cd36877-bde7-5cb0-bf14-1d80472437f2</t>
  </si>
  <si>
    <t xml:space="preserve">Alice (Catherine Deneuve) decides to celebrate an unconventional Christmas by inviting her four ex-lovers - played by Gerard Depardieu, Jean-Louis Trintignant, Serge Gainsbourg and Alain Souchon - to dinner, along with their children. This leads to her flashback reminiscences of the various ups and downs of these occasionally overlapping relationships. Never released theatrically in the UK and barely seen outside of two 1990s BBC2 broadcasts, Claude Berri's film was arguably awkwardly ahead-of-its-time in 1980. With its chronologically unstructured narrative and its disarmingly dispassionate stance towards Alice's carefree approach to sex and relationships, it's a film that may find a more receptive audience today. </t>
  </si>
  <si>
    <t>Serge Gainsbourg</t>
  </si>
  <si>
    <t>Thomas Langmann</t>
  </si>
  <si>
    <t>Claude Berri</t>
  </si>
  <si>
    <t>http://player.bfi.org.uk/subscription/film/watch-je-vous-aime-1980-online</t>
  </si>
  <si>
    <t>Before the Devil Knows You're Dead</t>
  </si>
  <si>
    <t>40659cc4-676c-58d1-84fa-16f99c266af0</t>
  </si>
  <si>
    <t>Legendary Hollywood director Sidney Lumet’s final film is as blistering as any young director’s. In desperate need of money, brothers Philip Seymour Hoffman and Ethan Hawke rob a ‘mom and pop’ jewelry store – only it belongs to their own mom and pop. Murder and time-tripping editing ensue; and Albert Finney’s paterfamilias is as displeased as in any Greek tragedy. Lumet’s 50s-TV-forged naturalism finds its Jacobean alter ego.</t>
  </si>
  <si>
    <t>Philip Seymour Hoffman</t>
  </si>
  <si>
    <t>Ethan Hawke</t>
  </si>
  <si>
    <t>Marisa Tomei</t>
  </si>
  <si>
    <t>Albert Finney</t>
  </si>
  <si>
    <t>Michael Shannon</t>
  </si>
  <si>
    <t>Sidney Lumet</t>
  </si>
  <si>
    <t>http://player.bfi.org.uk/subscription/film/watch-before-the-devil-knows-youre-dead-2008-online</t>
  </si>
  <si>
    <t>La Reine Margot</t>
  </si>
  <si>
    <t>La REINE MARGOT</t>
  </si>
  <si>
    <t>498547ec-dc76-5955-93b2-7abaf169c8d2</t>
  </si>
  <si>
    <t>French history</t>
  </si>
  <si>
    <t>Patrice Chéreau's sumptuous historical drama, centred on the intrigues leading up to the St. Bartholomew's Day Massacre of 1572, works best as a thunderously good yarn, full of dastardly plots, familial hatred, perverse desire, ill-starred romance and lashings of gore. Basically, the complex storyline charts the rivalry between Catholics and Huguenots at the time of the arranged marriage of Henri de Navarre (Daniel Auteuil) to Margot (Isabelle Adjani), sister of Henri III of France and daughter of Catherine de Medici, who rules her depraved clan with a will or iron. While this is not an old-style glamorisation of sixteenth-century life, it is full-bloodedly romantic, with heaving emotions, cunning machinations and misplaced loyalties; it's also spectacular to look at, enhanced by Chéreau's imaginative use of music, and performed with considerable brio by the starry cast.</t>
  </si>
  <si>
    <t>Vincent Perez</t>
  </si>
  <si>
    <t>Thomas Kretschmann</t>
  </si>
  <si>
    <t>Patrice Chéreau</t>
  </si>
  <si>
    <t>http://player.bfi.org.uk/subscription/film/watch-la-reine-margot-1994-online</t>
  </si>
  <si>
    <t>Boudu Saved From Drowning</t>
  </si>
  <si>
    <t>BOUDU SAUVÉ DES EAUX</t>
  </si>
  <si>
    <t>5b6b3d7d-e787-5f7b-ba26-aac9c437bc5a</t>
  </si>
  <si>
    <t xml:space="preserve">Though, at the start, the titular tramp is saved from suicide in the Seine, Renoir’s gleefully irreverent comedy embodies the joys (and spirit) of spring, as Boudu repays his bourgeois saviour’s generosity by becoming a house guest of the most ungrateful and disruptive kind. The tramp’s anarchic vitality is reflected in Renoir’s breezy shooting style, and the glorious summery ending.
</t>
  </si>
  <si>
    <t>Marcelle Hainia</t>
  </si>
  <si>
    <t>Sévérine Lerczinska</t>
  </si>
  <si>
    <t>Jean Gehret</t>
  </si>
  <si>
    <t>Max Dalban</t>
  </si>
  <si>
    <t>http://player.bfi.org.uk/subscription/film/watch-boudu-saved-from-drowning-1932-online</t>
  </si>
  <si>
    <t>The Eternal Daughter</t>
  </si>
  <si>
    <t>ab571204-b007-5310-8740-f9c339a7c6af</t>
  </si>
  <si>
    <t>Shot in secret during lockdown, the details of this project have been kept under wraps. To share too much would spoil some of the pleasure in decoding its riddles. Suffice to say The Eternal Daughter centres on a middle-aged filmmaker (Swinton) and her mother who spend a few nights in an old country hotel, a location that holds meaning for them both. It’s an intricately layered piece about motherhood, memory and loss, dressed up as a gothic chiller. Swirling mist, looming shadows, a ghostly presence half-glanced in a window… embracing some of the heightened stylistic flourishes seen in The Souvenir Part II, The Eternal Daughter takes Hogg into exciting new territory, while retaining her distinctive naturalistic signature. The film exists entirely as its own deeply enthralling and moving drama, but fans of the filmmaker’s recent work will also find it a puzzle-box of meta-textual delights.</t>
  </si>
  <si>
    <t>Joseph Mydell</t>
  </si>
  <si>
    <t>Carly-Sophia Davies</t>
  </si>
  <si>
    <t>http://player.bfi.org.uk/subscription/film/watch-the-eternal-daughter-2021-online</t>
  </si>
  <si>
    <t>SCALA!!!</t>
  </si>
  <si>
    <t>Scala!!!</t>
  </si>
  <si>
    <t>ed0ad0b6-a08a-5d2c-926b-543ad90fc5a4</t>
  </si>
  <si>
    <t>Scala cinema</t>
  </si>
  <si>
    <t>During Britain’s post-punk Thatcher years, London’s legendary Scala cinema offered community refuge with a programme ranging from established classics and offbeat cult hits to sexploitation, horror, Kung Fu and LGBTQIA+ titles. Nudging the boundaries of convention, the cavernous picture palace acted as source of inspiration for movie lovers and creatives. Featuring a cornucopia of interviews, archive and film clips, this is an engrossing tribute to an indelible legacy.</t>
  </si>
  <si>
    <t>Jane Giles</t>
  </si>
  <si>
    <t>Ali Catterall</t>
  </si>
  <si>
    <t>http://player.bfi.org.uk/subscription/film/watch-scala-2023-online</t>
  </si>
  <si>
    <t>The Loveless</t>
  </si>
  <si>
    <t>b2d8d3b5-a11a-5ffa-b53b-6c8968357ed0</t>
  </si>
  <si>
    <t xml:space="preserve">In 1950s America, a motorcycle gang roars into a small southern town en route to the Daytona races, unnerving and angering the locals with their standoffish attitude and disrespect for social niceties. When one of their number, the charismatic Vance (Dafoe), hooks up with sportscar-driving Telena (Marin Kanter), he incurs the wrath of the girl s father, setting the gang on a collision course with the rest of the town as simmering tensions boil over into violent retribution.
</t>
  </si>
  <si>
    <t>Robert Gordon</t>
  </si>
  <si>
    <t>Marin Kanter</t>
  </si>
  <si>
    <t>J. Don Ferguson</t>
  </si>
  <si>
    <t>Tina L'hotsky</t>
  </si>
  <si>
    <t>Kathryn Bigelow</t>
  </si>
  <si>
    <t>Monty Montgomery</t>
  </si>
  <si>
    <t>http://player.bfi.org.uk/subscription/film/watch-the-loveless-1981-online</t>
  </si>
  <si>
    <t>Thundercrack!</t>
  </si>
  <si>
    <t>482e269c-d81c-57b2-bef0-136b73799511</t>
  </si>
  <si>
    <t>One dark and stormy night, a group of strangers take refuge in a remote house. Soon after, everything goes to hell in a handbasket. One of the most popular of all the notorious films to be programmed at the Scala cinema, this rite of cinematic passage was known for its extreme sexual content. It also posed a challenge for audiences because of its near-incomprehensible soundtrack, on a black and white print that was played until it fell apart. Thankfully, that’s not the case with this painstakingly restored presentation.</t>
  </si>
  <si>
    <t>Marion Eaton</t>
  </si>
  <si>
    <t>George Kuchar</t>
  </si>
  <si>
    <t>Melinda Mcdowell</t>
  </si>
  <si>
    <t>Mookie Blodgett</t>
  </si>
  <si>
    <t>Curt Mcdowell</t>
  </si>
  <si>
    <t>http://player.bfi.org.uk/subscription/film/watch-thundercrack-1975-online</t>
  </si>
  <si>
    <t>Eastern Condors</t>
  </si>
  <si>
    <t>EASTERN CONDORS</t>
  </si>
  <si>
    <t>b484e4ae-2b92-5bfb-9799-0d42d2d2034d</t>
  </si>
  <si>
    <t>Featuring numerous references to Western war movies, such as The Deer Hunter and Rambo: First Blood Part II, Eastern Condors is an action masterpiece like no other, filled with incredibly dangerous stunt sequences and full-contact fight scenes that left its cast bloody and bruised. Presented here fully uncut for the first time ever in the UK and from a brand new 2K restoration.</t>
  </si>
  <si>
    <t>Sammo Hung Kam-bo</t>
  </si>
  <si>
    <t xml:space="preserve"> Yuen Biao</t>
  </si>
  <si>
    <t>Mina Godenzi</t>
  </si>
  <si>
    <t>Lam Ching</t>
  </si>
  <si>
    <t>Haing S. Nigor</t>
  </si>
  <si>
    <t>http://player.bfi.org.uk/subscription/film/watch-eastern-condors-1987-online</t>
  </si>
  <si>
    <t>Dreams That Money Can Buy</t>
  </si>
  <si>
    <t>d9aabd87-6309-526e-8289-450a8700848a</t>
  </si>
  <si>
    <t>Berlin-born Hans Richter – Dadaist, painter, film theorist and filmmaker – was for four decades one of the most influential members of the cinematic avant-garde. Richter assembled some of the century’s liveliest artists as co-creators of Dreams That Money Can Buy, his most ambitious attempt to bring the work of the European avant-garde to a wider cinema audience. Among its admirers is film director David Lynch.</t>
  </si>
  <si>
    <t>Jack Bittner</t>
  </si>
  <si>
    <t>Werner Brandes</t>
  </si>
  <si>
    <t>Norma Cazanjian</t>
  </si>
  <si>
    <t>Joseph Freeman</t>
  </si>
  <si>
    <t>Hans Richter</t>
  </si>
  <si>
    <t>http://player.bfi.org.uk/subscription/film/watch-dreams-that-money-can-buy-1948-online</t>
  </si>
  <si>
    <t>City of Lost Souls</t>
  </si>
  <si>
    <t>STADT DER VERLORENEN SEELEN</t>
  </si>
  <si>
    <t>8bdcd685-da16-53b8-82bb-021689761d67</t>
  </si>
  <si>
    <t>A group of American rock singers, dancers and acrobats live in Berlin. They are blacks, gays, transsexuals and Jews. What New York was for the 1960s, Berlin was for the '80s. Ein groteskes Musical. Behind the lurid façade of Praunheim’s film, lies a powerful dialogue about the queer and trans struggle for representation, which remains highly pertinent over 30 years later.</t>
  </si>
  <si>
    <t>Angie Stardust</t>
  </si>
  <si>
    <t>Jayne County</t>
  </si>
  <si>
    <t>Wolfgang Schumacher</t>
  </si>
  <si>
    <t>Tara O'Hara</t>
  </si>
  <si>
    <t>Tron von Hollywood</t>
  </si>
  <si>
    <t>Rosa von Praunheim</t>
  </si>
  <si>
    <t>http://player.bfi.org.uk/subscription/film/watch-city-of-lost-souls-1983-online</t>
  </si>
  <si>
    <t>Werner Herzog: Radical Dreamer</t>
  </si>
  <si>
    <t>Werner Herzog  Radical Dreamer</t>
  </si>
  <si>
    <t>e3700e75-0c35-52d2-a714-6ab37fcb6f08</t>
  </si>
  <si>
    <t>Herzog, Werner (1942- )</t>
  </si>
  <si>
    <t xml:space="preserve">In this compelling new film, Werner Herzog’s extraordinary life and work are brought into focus through clips from his finest films and interviews with those who know him best. This fascinating and insightful documentary explores the career of the auteur director, writer and poet, whose adventures in filmmaking are often as extraordinary as the stories they tell. Visits to his early family home and interviews with his brothers and partners offer personal insights into the formation of the young man who would go on to become a key German New Wave director, while contributions from collaborators and admirers, including Chloe Zhao, Wim Wenders, Nicole Kidman, Robert Pattinson and Joshua Oppenheimer, offer testament to the lasting appeal of this unique artist. </t>
  </si>
  <si>
    <t>Nicole Kidman</t>
  </si>
  <si>
    <t>Robert Pattinson</t>
  </si>
  <si>
    <t>Carl Weathers</t>
  </si>
  <si>
    <t>Thomas von Steinaecker</t>
  </si>
  <si>
    <t>http://player.bfi.org.uk/subscription/film/watch-werner-herzog-radical-dreamer-2024-online</t>
  </si>
  <si>
    <t>The KLF: 23 Seconds to Eternity</t>
  </si>
  <si>
    <t>23 Seconds to Eternity</t>
  </si>
  <si>
    <t>2e78cddd-3683-5da2-84f7-b80e28ec4c46</t>
  </si>
  <si>
    <t>Music video</t>
  </si>
  <si>
    <t>Music videos</t>
  </si>
  <si>
    <t>The KLF</t>
  </si>
  <si>
    <t>Journey through the collected films of The KLF, one of the most successful, enigmatic and outrageous electronic bands of the late 1980s and early 1990s. They became the biggest selling singles act in the world with a series of international acid house anthems and this is the first time all of their films and music videos, produced and directed by Bill Butt, have been compiled and presented together.</t>
  </si>
  <si>
    <t>Jimmy Cauty</t>
  </si>
  <si>
    <t>Bill Drummond</t>
  </si>
  <si>
    <t>Bill Butt</t>
  </si>
  <si>
    <t>http://player.bfi.org.uk/subscription/film/watch-the-klf-23-seconds-to-eternity-2023-online</t>
  </si>
  <si>
    <t>Allonsanfan</t>
  </si>
  <si>
    <t>ALLONSANFÀN</t>
  </si>
  <si>
    <t>e3733328-631d-5b80-8d96-813ed3584145</t>
  </si>
  <si>
    <t>Returning to the chaos of 19th-century Italy, the Tavianis tell the story of a once-renowned aristocratic activist (a superb Marcello Mastroianni), who is sick of all the violence and conflict, whose political idealism is shattered by a catastrophic betrayal. This piercing portrait is a pointed yet subtle reflection on modern Italy, rendered all the more impressive by its meticulous eye for detail.</t>
  </si>
  <si>
    <t>Laura Betti</t>
  </si>
  <si>
    <t>Paolo Taviani</t>
  </si>
  <si>
    <t>Vittorio Taviani</t>
  </si>
  <si>
    <t>http://player.bfi.org.uk/subscription/film/watch-allonsanfan-1974-online</t>
  </si>
  <si>
    <t>Klokkenluider</t>
  </si>
  <si>
    <t>7cc179f8-4af2-508e-b2c1-3b8ce87468ca</t>
  </si>
  <si>
    <t>Whistleblowing</t>
  </si>
  <si>
    <t>Witness Protection Scheme</t>
  </si>
  <si>
    <t>From its early scenes of bickering, awkwardness and rising tension, through to its shockingly violent ending, this elegantly constructed, endlessly intriguing black comedy shares the combined DNA of 1970s US conspiracy thrillers, British kitchen-sink dramas and Pinteresque stage comedies. A veteran of the UK independent film scene, actor Neil Maskell is arguably best known for his collaborations with Ben Wheatley, particularly his ex-military contractor in Kill List. He brings some of Wheatley’s black humour and edginess to his directorial feature debut, a confined story of mismatched people thrown together in a rural hideout. But it is the bold play of diverse influences, pitch-black 
gallows humour, sharply amusing dialogue and stark, perceptive characterisation that singles out Maskell as a singular talent behind the camera.</t>
  </si>
  <si>
    <t>Amit Shah</t>
  </si>
  <si>
    <t>Sura Dohnke</t>
  </si>
  <si>
    <t>http://player.bfi.org.uk/subscription/film/watch-klokkenluider-2022-online</t>
  </si>
  <si>
    <t>The Subversives</t>
  </si>
  <si>
    <t>SOVVERSIVI</t>
  </si>
  <si>
    <t>c954e938-ff81-5066-9bbe-8317d18a59b6</t>
  </si>
  <si>
    <t>This early drama from the Taviani brothers interweaves the stories of four people with complex personal lives (one of whom is a film director) and political affiliations, linked by their presence at a – real-life – public figure’s funeral. The Tavianis’ breakthrough film demonstrates their belief in the power of cinema and includes a nod to Jean-Luc Godard’s then recent Pierrot le Fou.</t>
  </si>
  <si>
    <t>Ferruccio De Ceresa</t>
  </si>
  <si>
    <t>Lucio Dalla</t>
  </si>
  <si>
    <t>Giorgio Arlorio</t>
  </si>
  <si>
    <t>Giulio Brogi</t>
  </si>
  <si>
    <t>http://player.bfi.org.uk/subscription/film/watch-the-subversives-1967-online</t>
  </si>
  <si>
    <t>Outlaws of Love</t>
  </si>
  <si>
    <t>FUORILEGGE DEL MATRIMONIO</t>
  </si>
  <si>
    <t>349df34e-23cf-5b9e-a5df-268324cea425</t>
  </si>
  <si>
    <t xml:space="preserve">Following A Man for Burning, the Taviani brothers made one final feature with collaborator Valentino Orsini, this film formally sophisticated comic docu-drama, which portrays the difficulties of Italian life circa 1963 due to the absence of a divorce law (not established until 1970). Five scenarios with different actors portray realistic situations where divorce is clearly warranted but, because marriage was strictly in the purview of the Catholic Church at that time, which strictly forbade divorce, these people are shown to suffer the consequences in their daily lives. </t>
  </si>
  <si>
    <t>Marina Malfatti</t>
  </si>
  <si>
    <t>Scilla Gabel</t>
  </si>
  <si>
    <t>Romolo Valli</t>
  </si>
  <si>
    <t>Valentino Orsini</t>
  </si>
  <si>
    <t>http://player.bfi.org.uk/subscription/film/watch-outlaws-of-love-1963-online</t>
  </si>
  <si>
    <t>A Man for Burning</t>
  </si>
  <si>
    <t>Un UOMO DA BRUCIARE</t>
  </si>
  <si>
    <t>4438f06e-bfd9-52c3-a056-81432f6b095e</t>
  </si>
  <si>
    <t>Following a series of acclaimed shorts and a documentary, the Taviani Brothers’ narrative feature debut was co-directed with early collaborator Valentino Orsini. Set in rural Sicily, this powerful drama depicts the real-life story of a union organiser who attempts to lead peasant farmers in revolt against the local Mafia. In its cinematic sweep and gritty authenticity, the film evinces the influence of Roberto Rossellini.</t>
  </si>
  <si>
    <t>Didi Perego</t>
  </si>
  <si>
    <t>Spyros Focas</t>
  </si>
  <si>
    <t>http://player.bfi.org.uk/subscription/film/watch-a-man-for-burning-1962-online</t>
  </si>
  <si>
    <t>Getting It Back: The Story of Cymande</t>
  </si>
  <si>
    <t>Getting It Back  The Story of Cymande</t>
  </si>
  <si>
    <t>1370aa20-9526-5a65-92aa-bf6876f0da92</t>
  </si>
  <si>
    <t>Most people will think they don’t know Cymande. But anyone who has listened to the Fugees, De La Soul or the Wu-Tang Clan, or who has simply been on a dance floor, will recognise their irresistible, infectious funk music. In the racially turbulent UK of the early 70s, a group of black musicians assembled with a common love of rhythms and a message of peace. Cymande – with the dove as their symbol – combined jazz, funk, soul and Caribbean grooves to form a unique sound. Despite success in the United States, they faced indifference in their native Britain, becoming disillusioned and disbanding in 1975. But the music lived on, as new generations of artists imbibed and reworked their pioneering sounds in fresh ways. From Soul II Soul to MC Solaar and beyond, the Dove had spread Cymande's message far and wide, prompting their return after forty years. This is their story.</t>
  </si>
  <si>
    <t>Tim MacKenzie-Smith</t>
  </si>
  <si>
    <t>http://player.bfi.org.uk/subscription/film/watch-getting-it-back-the-story-of-cymande-2022-online</t>
  </si>
  <si>
    <t>20,000 Species of Bees</t>
  </si>
  <si>
    <t>20.000 especies de abejas</t>
  </si>
  <si>
    <t>8fefdba6-f1ae-58ea-8b70-847be0e714ca</t>
  </si>
  <si>
    <t>Beekeeping</t>
  </si>
  <si>
    <t>Ane takes her children away from their French-Basque home for the summer. She is hoping to kickstart her career as a sculptor, while her eight-year-old child Cocó (a dazzling award-winning performance by Sofía Otero) is inspired by the bees kept by their great aunt to ask questions of who they are and who they want to be. With its bucolic setting, this is a beautifully understated paean to the inquisitiveness of youth.</t>
  </si>
  <si>
    <t>Sofía Otero</t>
  </si>
  <si>
    <t>Patricia López Arnaiz</t>
  </si>
  <si>
    <t>Ane Gabarain</t>
  </si>
  <si>
    <t>Itziar Lazkano</t>
  </si>
  <si>
    <t>Martxelo Rubio</t>
  </si>
  <si>
    <t>Estibaliz Urresola Solaguren</t>
  </si>
  <si>
    <t>http://player.bfi.org.uk/subscription/film/watch-20000-species-of-bees-2023-online</t>
  </si>
  <si>
    <t>Leap Year</t>
  </si>
  <si>
    <t>AÑO BISIESTO</t>
  </si>
  <si>
    <t>d84be63a-f04c-533f-954c-7223cbf1e085</t>
  </si>
  <si>
    <t xml:space="preserve">Freelance journalist, Laura, spends most of her time in her small apartment in Mexico City, crossing off the days on her calendar. After a series of emotionally detached one-night stands, she meets the brutal Arturo, and an intense, addictive sexual relationship begins. </t>
  </si>
  <si>
    <t>Mónica del Carmen</t>
  </si>
  <si>
    <t>Gustavo Sánchez Parra</t>
  </si>
  <si>
    <t>Marco Zapata</t>
  </si>
  <si>
    <t>Michael Rowe</t>
  </si>
  <si>
    <t>http://player.bfi.org.uk/subscription/film/watch-leap-year-2010-online</t>
  </si>
  <si>
    <t>Undertow</t>
  </si>
  <si>
    <t>CONTRACORRIENTE</t>
  </si>
  <si>
    <t>b8277fb1-f537-5f8e-a9b7-ca383c790777</t>
  </si>
  <si>
    <t xml:space="preserve">Nominated as Peru’s contender for the Foreign Language Oscar category, this engaging film is set in a simple fishing village.  When Miguel, a young married fisherman becomes intrigued by a solitary visiting artist, Santiago, their developing friendship becomes the talk of the village. Tough decisions are required but this ravishingly beautiful, lyrical fable of the transcendent power of love will linger long in the memory. </t>
  </si>
  <si>
    <t>Cristian Mercado</t>
  </si>
  <si>
    <t>Tatiana Astengo</t>
  </si>
  <si>
    <t>Manolo Cardona</t>
  </si>
  <si>
    <t>Atilia Boschetti</t>
  </si>
  <si>
    <t>Jose Chacaltana</t>
  </si>
  <si>
    <t>Javier Fuentes-León</t>
  </si>
  <si>
    <t>http://player.bfi.org.uk/subscription/film/watch-undertow-2009-online</t>
  </si>
  <si>
    <t>Underground</t>
  </si>
  <si>
    <t>IL ÉTAIT UNE FOIS UN PAYS</t>
  </si>
  <si>
    <t>71018c79-2a37-5cb7-a9f4-719fd05a9277</t>
  </si>
  <si>
    <t>Weapon systems</t>
  </si>
  <si>
    <t>This epic tale of friendship, betrayal and romantic entanglement, set against the backdrop of 50 turbulent years of Yugoslavian history earned director Emir Kusturica’s his second Palme d'Or in 1995. A deeply moving and masterful tragic-farce, Underground tells the story of Marko (Miki Manojlović) and Blacky (Lazar Ristovski), two charming rogues making a living on the black market by stealing arms to sell on to the Partisans. Both men are in love with actress Natalija (Mirjana Joković), and in the chaos of war, Marko orchestrates a way to eliminate his competition, by hiding him away in a cellar – for over 20 years – by means of an elaborate charade that the war is still going on.</t>
  </si>
  <si>
    <t>Miki Manojlović</t>
  </si>
  <si>
    <t>Laza Ristovski</t>
  </si>
  <si>
    <t>Mirjana Jokovic</t>
  </si>
  <si>
    <t>Slavko Stimac</t>
  </si>
  <si>
    <t>Emir Kusturica</t>
  </si>
  <si>
    <t>Serbian</t>
  </si>
  <si>
    <t>http://player.bfi.org.uk/subscription/film/watch-underground-1995-online</t>
  </si>
  <si>
    <t>The Cow Who Sang a Song Into the Future</t>
  </si>
  <si>
    <t>La vache qui chantait le futur</t>
  </si>
  <si>
    <t>be575f14-aeb2-5b33-923e-d58d4ae18690</t>
  </si>
  <si>
    <t>Pollution</t>
  </si>
  <si>
    <t>Cecilia (Leonor Varela), a city hospital surgeon, travels to her father's farm after he has a heart attack. At the same time, dozens of cows are struck by illness and Cecilia's mother, Magdalena, to the shock of her family, comes back from the dead. As the past comes into focus, mother and daughter meet an opportunity to change the future. 
Filmed in the extraordinary landscapes of Chile, and featuring a wonderful lead performance from Mía Maestro (Hannibal) as Magdalena, the film is filled with striking images and disquieting moments, a beautiful, meditative and unique masterwork.</t>
  </si>
  <si>
    <t>Enzo Ferrada</t>
  </si>
  <si>
    <t>Maria Valasquez</t>
  </si>
  <si>
    <t>Laura del Rio</t>
  </si>
  <si>
    <t>Léonor Varela</t>
  </si>
  <si>
    <t>Francisca Alegría</t>
  </si>
  <si>
    <t>http://player.bfi.org.uk/subscription/film/watch-the-cow-who-sang-a-song-into-the-future-2022-online</t>
  </si>
  <si>
    <t>Tótem</t>
  </si>
  <si>
    <t>ab8db5ec-a03d-58a2-b0d7-7487872298f1</t>
  </si>
  <si>
    <t>Palliative care</t>
  </si>
  <si>
    <t>Today is her father's birthday, but something is wrong. Sol (Naíma Sentíes) tries to make sense of it - the chaos and evasion in the adults around her. As the party starts, we come to realise why.Lila Avilés crafts a compact and artful story with the same skill she brought to her debut, The Chambermaid. It uses the newcomer Sentíes to communicate, in a gesture or a look, a depth of emotion that scripted words seldom capture. There is joy and grief, warmth and wisdom here, the work of a filmmaker with rare talent.</t>
  </si>
  <si>
    <t>Naíma Sentíes</t>
  </si>
  <si>
    <t>Marisol Gasé</t>
  </si>
  <si>
    <t>Saori Gurza</t>
  </si>
  <si>
    <t>http://player.bfi.org.uk/subscription/film/watch-totem-2022-online</t>
  </si>
  <si>
    <t>Variety</t>
  </si>
  <si>
    <t>f2cd27dc-c8aa-53bd-bc97-41b6c777ab3b</t>
  </si>
  <si>
    <t>Pornographic films</t>
  </si>
  <si>
    <t>Voyeurism</t>
  </si>
  <si>
    <t xml:space="preserve">Christine, a young woman desperate for work, takes a job selling tickets in a pornographic movie theatre. Although her new gig unsettles her boyfriend, Christine actually finds herself becoming more and more drawn to what plays on the big screen every night, while also developing a keen interest one of the well-dressed regulars. This gender-inversed portrait of voyeurism is a gripping trip of fantasy and obsession, which shakes up sexual roles, and challenges ideas around female desire and the erotic gaze.
</t>
  </si>
  <si>
    <t>Sandy Mcleod</t>
  </si>
  <si>
    <t>Luis Guzmán</t>
  </si>
  <si>
    <t>Nan Goldin</t>
  </si>
  <si>
    <t>Bette Gordon</t>
  </si>
  <si>
    <t>http://player.bfi.org.uk/subscription/film/watch-variety-1984-online</t>
  </si>
  <si>
    <t>Nouvelle amie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</si>
</sst>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 x14ac:knownFonts="1">
    <font>
      <sz val="11"/>
      <color theme="1"/>
      <name val="Calibri"/>
      <family val="2"/>
      <scheme val="minor"/>
    </font>
  </fonts>
  <fills count="3">
    <fill>
      <patternFill patternType="none"/>
    </fill>
    <fill>
      <patternFill patternType="gray125"/>
    </fill>
    <fill>
      <patternFill patternType="solid">
        <fgColor theme="5" tint="0.39997558519241921"/>
        <bgColor indexed="64"/>
      </patternFill>
    </fill>
  </fills>
  <borders count="1">
    <border>
      <left/>
      <right/>
      <top/>
      <bottom/>
      <diagonal/>
    </border>
  </borders>
  <cellStyleXfs count="1">
    <xf numFmtId="0" fontId="0" fillId="0" borderId="0"/>
  </cellStyleXfs>
  <cellXfs count="5">
    <xf numFmtId="0" fontId="0" fillId="0" borderId="0" xfId="0"/>
    <xf numFmtId="164" fontId="0" fillId="0" borderId="0" xfId="0" applyNumberFormat="1"/>
    <xf numFmtId="11" fontId="0" fillId="0" borderId="0" xfId="0" applyNumberFormat="1"/>
    <xf numFmtId="0" fontId="0" fillId="2" borderId="0" xfId="0" applyFill="1"/>
    <xf numFmtId="164" fontId="0" fillId="2" borderId="0" xfId="0" applyNumberFormat="1" applyFill="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CD001-B03B-4CA7-9305-39A39059171D}">
  <dimension ref="A1:BF457"/>
  <sheetViews>
    <sheetView tabSelected="1" workbookViewId="0">
      <selection activeCell="G13" sqref="G13"/>
    </sheetView>
  </sheetViews>
  <sheetFormatPr defaultRowHeight="14.5" x14ac:dyDescent="0.35"/>
  <cols>
    <col min="1" max="1" width="38.54296875" customWidth="1"/>
    <col min="5" max="6" width="10.453125" style="1" bestFit="1" customWidth="1"/>
  </cols>
  <sheetData>
    <row r="1" spans="1:58" x14ac:dyDescent="0.35">
      <c r="A1" t="s">
        <v>0</v>
      </c>
      <c r="B1" t="s">
        <v>1</v>
      </c>
      <c r="C1" t="s">
        <v>2</v>
      </c>
      <c r="D1" t="s">
        <v>3</v>
      </c>
      <c r="E1" s="1" t="s">
        <v>4</v>
      </c>
      <c r="F1" s="1" t="s">
        <v>5</v>
      </c>
      <c r="G1" t="s">
        <v>6</v>
      </c>
      <c r="H1" t="s">
        <v>7</v>
      </c>
      <c r="I1" t="s">
        <v>8</v>
      </c>
      <c r="J1" t="s">
        <v>9</v>
      </c>
      <c r="K1" t="s">
        <v>10</v>
      </c>
      <c r="L1" t="s">
        <v>10</v>
      </c>
      <c r="M1" t="s">
        <v>10</v>
      </c>
      <c r="N1" t="s">
        <v>10</v>
      </c>
      <c r="O1" t="s">
        <v>11</v>
      </c>
      <c r="P1" t="s">
        <v>11</v>
      </c>
      <c r="Q1" t="s">
        <v>11</v>
      </c>
      <c r="R1" t="s">
        <v>11</v>
      </c>
      <c r="S1" t="s">
        <v>11</v>
      </c>
      <c r="T1" t="s">
        <v>11</v>
      </c>
      <c r="U1" t="s">
        <v>11</v>
      </c>
      <c r="V1" t="s">
        <v>11</v>
      </c>
      <c r="W1" t="s">
        <v>11</v>
      </c>
      <c r="X1" t="s">
        <v>11</v>
      </c>
      <c r="Y1" t="s">
        <v>11</v>
      </c>
      <c r="Z1" t="s">
        <v>11</v>
      </c>
      <c r="AA1" t="s">
        <v>11</v>
      </c>
      <c r="AB1" t="s">
        <v>11</v>
      </c>
      <c r="AC1" t="s">
        <v>11</v>
      </c>
      <c r="AD1" t="s">
        <v>11</v>
      </c>
      <c r="AE1" t="s">
        <v>11</v>
      </c>
      <c r="AF1" t="s">
        <v>11</v>
      </c>
      <c r="AG1" t="s">
        <v>11</v>
      </c>
      <c r="AH1" t="s">
        <v>11</v>
      </c>
      <c r="AI1" t="s">
        <v>12</v>
      </c>
      <c r="AJ1" t="s">
        <v>13</v>
      </c>
      <c r="AK1" t="s">
        <v>14</v>
      </c>
      <c r="AL1" t="s">
        <v>14</v>
      </c>
      <c r="AM1" t="s">
        <v>14</v>
      </c>
      <c r="AN1" t="s">
        <v>14</v>
      </c>
      <c r="AO1" t="s">
        <v>14</v>
      </c>
      <c r="AP1" t="s">
        <v>14</v>
      </c>
      <c r="AQ1" t="s">
        <v>14</v>
      </c>
      <c r="AR1" t="s">
        <v>14</v>
      </c>
      <c r="AS1" t="s">
        <v>15</v>
      </c>
      <c r="AT1" t="s">
        <v>15</v>
      </c>
      <c r="AU1" t="s">
        <v>15</v>
      </c>
      <c r="AV1" t="s">
        <v>15</v>
      </c>
      <c r="AW1" t="s">
        <v>15</v>
      </c>
      <c r="AX1" t="s">
        <v>15</v>
      </c>
      <c r="AY1" t="s">
        <v>15</v>
      </c>
      <c r="AZ1" t="s">
        <v>15</v>
      </c>
      <c r="BA1" t="s">
        <v>15</v>
      </c>
      <c r="BB1" t="s">
        <v>15</v>
      </c>
      <c r="BC1" t="s">
        <v>15</v>
      </c>
      <c r="BD1" t="s">
        <v>16</v>
      </c>
      <c r="BE1" t="s">
        <v>17</v>
      </c>
      <c r="BF1" t="s">
        <v>18</v>
      </c>
    </row>
    <row r="2" spans="1:58" s="3" customFormat="1" x14ac:dyDescent="0.35">
      <c r="A2" t="s">
        <v>4989</v>
      </c>
      <c r="B2" t="s">
        <v>4990</v>
      </c>
      <c r="C2" t="s">
        <v>4991</v>
      </c>
      <c r="D2">
        <v>12</v>
      </c>
      <c r="E2" s="1">
        <v>45373</v>
      </c>
      <c r="F2" s="1">
        <v>45737</v>
      </c>
      <c r="G2">
        <v>128</v>
      </c>
      <c r="H2" t="s">
        <v>32</v>
      </c>
      <c r="I2" t="s">
        <v>23</v>
      </c>
      <c r="J2" t="s">
        <v>195</v>
      </c>
      <c r="K2" t="s">
        <v>65</v>
      </c>
      <c r="L2"/>
      <c r="M2"/>
      <c r="N2"/>
      <c r="O2" t="s">
        <v>1446</v>
      </c>
      <c r="P2" t="s">
        <v>293</v>
      </c>
      <c r="Q2" t="s">
        <v>4992</v>
      </c>
      <c r="R2"/>
      <c r="S2"/>
      <c r="T2"/>
      <c r="U2"/>
      <c r="V2"/>
      <c r="W2"/>
      <c r="X2"/>
      <c r="Y2"/>
      <c r="Z2"/>
      <c r="AA2"/>
      <c r="AB2"/>
      <c r="AC2"/>
      <c r="AD2"/>
      <c r="AE2"/>
      <c r="AF2"/>
      <c r="AG2"/>
      <c r="AH2"/>
      <c r="AI2">
        <v>2023</v>
      </c>
      <c r="AJ2" t="s">
        <v>4993</v>
      </c>
      <c r="AK2" t="s">
        <v>4994</v>
      </c>
      <c r="AL2" t="s">
        <v>4995</v>
      </c>
      <c r="AM2" t="s">
        <v>4996</v>
      </c>
      <c r="AN2" t="s">
        <v>4997</v>
      </c>
      <c r="AO2" t="s">
        <v>4998</v>
      </c>
      <c r="AP2"/>
      <c r="AQ2"/>
      <c r="AR2"/>
      <c r="AS2" t="s">
        <v>4999</v>
      </c>
      <c r="AT2"/>
      <c r="AU2"/>
      <c r="AV2"/>
      <c r="AW2"/>
      <c r="AX2"/>
      <c r="AY2"/>
      <c r="AZ2"/>
      <c r="BA2"/>
      <c r="BB2"/>
      <c r="BC2"/>
      <c r="BD2" t="s">
        <v>197</v>
      </c>
      <c r="BE2" t="s">
        <v>5000</v>
      </c>
      <c r="BF2"/>
    </row>
    <row r="3" spans="1:58" s="3" customFormat="1" x14ac:dyDescent="0.35">
      <c r="A3" t="s">
        <v>5010</v>
      </c>
      <c r="B3" t="s">
        <v>5011</v>
      </c>
      <c r="C3" t="s">
        <v>5012</v>
      </c>
      <c r="D3">
        <v>15</v>
      </c>
      <c r="E3" s="1">
        <v>45366</v>
      </c>
      <c r="F3" s="1">
        <v>45715</v>
      </c>
      <c r="G3">
        <v>101</v>
      </c>
      <c r="H3" t="s">
        <v>32</v>
      </c>
      <c r="I3" t="s">
        <v>23</v>
      </c>
      <c r="J3" t="s">
        <v>3642</v>
      </c>
      <c r="K3" t="s">
        <v>65</v>
      </c>
      <c r="L3"/>
      <c r="M3"/>
      <c r="N3"/>
      <c r="O3" t="s">
        <v>2275</v>
      </c>
      <c r="P3" t="s">
        <v>3642</v>
      </c>
      <c r="Q3" t="s">
        <v>41</v>
      </c>
      <c r="R3"/>
      <c r="S3"/>
      <c r="T3"/>
      <c r="U3"/>
      <c r="V3"/>
      <c r="W3"/>
      <c r="X3"/>
      <c r="Y3"/>
      <c r="Z3"/>
      <c r="AA3"/>
      <c r="AB3"/>
      <c r="AC3"/>
      <c r="AD3"/>
      <c r="AE3"/>
      <c r="AF3"/>
      <c r="AG3"/>
      <c r="AH3"/>
      <c r="AI3">
        <v>2009</v>
      </c>
      <c r="AJ3" t="s">
        <v>5013</v>
      </c>
      <c r="AK3" t="s">
        <v>5014</v>
      </c>
      <c r="AL3" t="s">
        <v>5015</v>
      </c>
      <c r="AM3" t="s">
        <v>5016</v>
      </c>
      <c r="AN3" t="s">
        <v>5017</v>
      </c>
      <c r="AO3" t="s">
        <v>5018</v>
      </c>
      <c r="AP3"/>
      <c r="AQ3"/>
      <c r="AR3"/>
      <c r="AS3" t="s">
        <v>5019</v>
      </c>
      <c r="AT3"/>
      <c r="AU3"/>
      <c r="AV3"/>
      <c r="AW3"/>
      <c r="AX3"/>
      <c r="AY3"/>
      <c r="AZ3"/>
      <c r="BA3"/>
      <c r="BB3"/>
      <c r="BC3"/>
      <c r="BD3" t="s">
        <v>197</v>
      </c>
      <c r="BE3" t="s">
        <v>5020</v>
      </c>
      <c r="BF3"/>
    </row>
    <row r="4" spans="1:58" s="3" customFormat="1" x14ac:dyDescent="0.35">
      <c r="A4" t="s">
        <v>5044</v>
      </c>
      <c r="B4" t="s">
        <v>5044</v>
      </c>
      <c r="C4" t="s">
        <v>5045</v>
      </c>
      <c r="D4">
        <v>12</v>
      </c>
      <c r="E4" s="1">
        <v>45365</v>
      </c>
      <c r="F4" s="1">
        <v>45715</v>
      </c>
      <c r="G4">
        <v>95</v>
      </c>
      <c r="H4" t="s">
        <v>32</v>
      </c>
      <c r="I4" t="s">
        <v>23</v>
      </c>
      <c r="J4" t="s">
        <v>1313</v>
      </c>
      <c r="K4" t="s">
        <v>65</v>
      </c>
      <c r="L4"/>
      <c r="M4"/>
      <c r="N4"/>
      <c r="O4" t="s">
        <v>2423</v>
      </c>
      <c r="P4" t="s">
        <v>313</v>
      </c>
      <c r="Q4" t="s">
        <v>5046</v>
      </c>
      <c r="R4" t="s">
        <v>337</v>
      </c>
      <c r="S4"/>
      <c r="T4"/>
      <c r="U4"/>
      <c r="V4"/>
      <c r="W4"/>
      <c r="X4"/>
      <c r="Y4"/>
      <c r="Z4"/>
      <c r="AA4"/>
      <c r="AB4"/>
      <c r="AC4"/>
      <c r="AD4"/>
      <c r="AE4"/>
      <c r="AF4"/>
      <c r="AG4"/>
      <c r="AH4"/>
      <c r="AI4">
        <v>2022</v>
      </c>
      <c r="AJ4" t="s">
        <v>5047</v>
      </c>
      <c r="AK4" t="s">
        <v>5048</v>
      </c>
      <c r="AL4" t="s">
        <v>5049</v>
      </c>
      <c r="AM4" t="s">
        <v>5050</v>
      </c>
      <c r="AN4"/>
      <c r="AO4"/>
      <c r="AP4"/>
      <c r="AQ4"/>
      <c r="AR4"/>
      <c r="AS4" t="s">
        <v>2488</v>
      </c>
      <c r="AT4"/>
      <c r="AU4"/>
      <c r="AV4"/>
      <c r="AW4"/>
      <c r="AX4"/>
      <c r="AY4"/>
      <c r="AZ4"/>
      <c r="BA4"/>
      <c r="BB4"/>
      <c r="BC4"/>
      <c r="BD4" t="s">
        <v>197</v>
      </c>
      <c r="BE4" t="s">
        <v>5051</v>
      </c>
      <c r="BF4"/>
    </row>
    <row r="5" spans="1:58" s="3" customFormat="1" x14ac:dyDescent="0.35">
      <c r="A5" t="s">
        <v>5033</v>
      </c>
      <c r="B5" t="s">
        <v>5034</v>
      </c>
      <c r="C5" t="s">
        <v>5035</v>
      </c>
      <c r="D5">
        <v>15</v>
      </c>
      <c r="E5" s="1">
        <v>45362</v>
      </c>
      <c r="F5" s="1">
        <v>45726</v>
      </c>
      <c r="G5">
        <v>99</v>
      </c>
      <c r="H5" t="s">
        <v>32</v>
      </c>
      <c r="I5" t="s">
        <v>23</v>
      </c>
      <c r="J5" t="s">
        <v>53</v>
      </c>
      <c r="K5" t="s">
        <v>40</v>
      </c>
      <c r="L5"/>
      <c r="M5"/>
      <c r="N5"/>
      <c r="O5" t="s">
        <v>616</v>
      </c>
      <c r="P5" t="s">
        <v>5036</v>
      </c>
      <c r="Q5"/>
      <c r="R5"/>
      <c r="S5"/>
      <c r="T5"/>
      <c r="U5"/>
      <c r="V5"/>
      <c r="W5"/>
      <c r="X5"/>
      <c r="Y5"/>
      <c r="Z5"/>
      <c r="AA5"/>
      <c r="AB5"/>
      <c r="AC5"/>
      <c r="AD5"/>
      <c r="AE5"/>
      <c r="AF5"/>
      <c r="AG5"/>
      <c r="AH5"/>
      <c r="AI5">
        <v>2022</v>
      </c>
      <c r="AJ5" t="s">
        <v>5037</v>
      </c>
      <c r="AK5" t="s">
        <v>5038</v>
      </c>
      <c r="AL5" t="s">
        <v>5039</v>
      </c>
      <c r="AM5" t="s">
        <v>5040</v>
      </c>
      <c r="AN5" t="s">
        <v>5041</v>
      </c>
      <c r="AO5" t="s">
        <v>2601</v>
      </c>
      <c r="AP5"/>
      <c r="AQ5"/>
      <c r="AR5"/>
      <c r="AS5" t="s">
        <v>5042</v>
      </c>
      <c r="AT5"/>
      <c r="AU5"/>
      <c r="AV5"/>
      <c r="AW5"/>
      <c r="AX5"/>
      <c r="AY5"/>
      <c r="AZ5"/>
      <c r="BA5"/>
      <c r="BB5"/>
      <c r="BC5"/>
      <c r="BD5" t="s">
        <v>197</v>
      </c>
      <c r="BE5" t="s">
        <v>5043</v>
      </c>
      <c r="BF5"/>
    </row>
    <row r="6" spans="1:58" s="3" customFormat="1" x14ac:dyDescent="0.35">
      <c r="A6" t="s">
        <v>5021</v>
      </c>
      <c r="B6" t="s">
        <v>5022</v>
      </c>
      <c r="C6" t="s">
        <v>5023</v>
      </c>
      <c r="D6">
        <v>15</v>
      </c>
      <c r="E6" s="1">
        <v>45362</v>
      </c>
      <c r="F6" s="1">
        <v>49003</v>
      </c>
      <c r="G6">
        <v>170</v>
      </c>
      <c r="H6" t="s">
        <v>32</v>
      </c>
      <c r="I6" t="s">
        <v>23</v>
      </c>
      <c r="J6" t="s">
        <v>53</v>
      </c>
      <c r="K6" t="s">
        <v>404</v>
      </c>
      <c r="L6"/>
      <c r="M6"/>
      <c r="N6"/>
      <c r="O6" t="s">
        <v>678</v>
      </c>
      <c r="P6" t="s">
        <v>5024</v>
      </c>
      <c r="Q6"/>
      <c r="R6"/>
      <c r="S6"/>
      <c r="T6"/>
      <c r="U6"/>
      <c r="V6"/>
      <c r="W6"/>
      <c r="X6"/>
      <c r="Y6"/>
      <c r="Z6"/>
      <c r="AA6"/>
      <c r="AB6"/>
      <c r="AC6"/>
      <c r="AD6"/>
      <c r="AE6"/>
      <c r="AF6"/>
      <c r="AG6"/>
      <c r="AH6"/>
      <c r="AI6">
        <v>1995</v>
      </c>
      <c r="AJ6" t="s">
        <v>5025</v>
      </c>
      <c r="AK6" t="s">
        <v>5026</v>
      </c>
      <c r="AL6" t="s">
        <v>5027</v>
      </c>
      <c r="AM6" t="s">
        <v>5028</v>
      </c>
      <c r="AN6" t="s">
        <v>5029</v>
      </c>
      <c r="AO6" t="s">
        <v>3331</v>
      </c>
      <c r="AP6"/>
      <c r="AQ6"/>
      <c r="AR6"/>
      <c r="AS6" t="s">
        <v>5030</v>
      </c>
      <c r="AT6"/>
      <c r="AU6"/>
      <c r="AV6"/>
      <c r="AW6"/>
      <c r="AX6"/>
      <c r="AY6"/>
      <c r="AZ6"/>
      <c r="BA6"/>
      <c r="BB6"/>
      <c r="BC6"/>
      <c r="BD6" t="s">
        <v>5031</v>
      </c>
      <c r="BE6" t="s">
        <v>5032</v>
      </c>
      <c r="BF6"/>
    </row>
    <row r="7" spans="1:58" s="3" customFormat="1" x14ac:dyDescent="0.35">
      <c r="A7" s="3" t="s">
        <v>1695</v>
      </c>
      <c r="B7" s="3" t="s">
        <v>1696</v>
      </c>
      <c r="C7" s="3" t="s">
        <v>1697</v>
      </c>
      <c r="D7" s="3">
        <v>18</v>
      </c>
      <c r="E7" s="4">
        <v>45355</v>
      </c>
      <c r="F7" s="4">
        <v>45538</v>
      </c>
      <c r="G7" s="3">
        <v>115</v>
      </c>
      <c r="H7" s="3" t="s">
        <v>32</v>
      </c>
      <c r="I7" s="3" t="s">
        <v>23</v>
      </c>
      <c r="J7" s="3" t="s">
        <v>64</v>
      </c>
      <c r="K7" s="3" t="s">
        <v>25</v>
      </c>
      <c r="AI7" s="3">
        <v>1999</v>
      </c>
      <c r="AJ7" s="3" t="s">
        <v>1698</v>
      </c>
      <c r="AK7" s="3" t="s">
        <v>1699</v>
      </c>
      <c r="AL7" s="3" t="s">
        <v>1700</v>
      </c>
      <c r="AS7" s="3" t="s">
        <v>1701</v>
      </c>
      <c r="BD7" s="3" t="s">
        <v>73</v>
      </c>
      <c r="BE7" s="3" t="s">
        <v>1702</v>
      </c>
      <c r="BF7" s="3">
        <v>45336.190312500003</v>
      </c>
    </row>
    <row r="8" spans="1:58" s="3" customFormat="1" x14ac:dyDescent="0.35">
      <c r="A8" t="s">
        <v>5052</v>
      </c>
      <c r="B8" t="s">
        <v>5052</v>
      </c>
      <c r="C8" t="s">
        <v>5053</v>
      </c>
      <c r="D8">
        <v>18</v>
      </c>
      <c r="E8" s="1">
        <v>45352</v>
      </c>
      <c r="F8" s="1">
        <v>45716</v>
      </c>
      <c r="G8">
        <v>101</v>
      </c>
      <c r="H8" t="s">
        <v>32</v>
      </c>
      <c r="I8" t="s">
        <v>23</v>
      </c>
      <c r="J8" t="s">
        <v>338</v>
      </c>
      <c r="K8" t="s">
        <v>65</v>
      </c>
      <c r="L8"/>
      <c r="M8"/>
      <c r="N8"/>
      <c r="O8" t="s">
        <v>5054</v>
      </c>
      <c r="P8" t="s">
        <v>5055</v>
      </c>
      <c r="Q8"/>
      <c r="R8"/>
      <c r="S8"/>
      <c r="T8"/>
      <c r="U8"/>
      <c r="V8"/>
      <c r="W8"/>
      <c r="X8"/>
      <c r="Y8"/>
      <c r="Z8"/>
      <c r="AA8"/>
      <c r="AB8"/>
      <c r="AC8"/>
      <c r="AD8"/>
      <c r="AE8"/>
      <c r="AF8"/>
      <c r="AG8"/>
      <c r="AH8"/>
      <c r="AI8">
        <v>1984</v>
      </c>
      <c r="AJ8" t="s">
        <v>5056</v>
      </c>
      <c r="AK8" t="s">
        <v>5057</v>
      </c>
      <c r="AL8" t="s">
        <v>5058</v>
      </c>
      <c r="AM8" t="s">
        <v>3021</v>
      </c>
      <c r="AN8" t="s">
        <v>5059</v>
      </c>
      <c r="AO8"/>
      <c r="AP8"/>
      <c r="AQ8"/>
      <c r="AR8"/>
      <c r="AS8" t="s">
        <v>5060</v>
      </c>
      <c r="AT8"/>
      <c r="AU8"/>
      <c r="AV8"/>
      <c r="AW8"/>
      <c r="AX8"/>
      <c r="AY8"/>
      <c r="AZ8"/>
      <c r="BA8"/>
      <c r="BB8"/>
      <c r="BC8"/>
      <c r="BD8" t="s">
        <v>36</v>
      </c>
      <c r="BE8" t="s">
        <v>5061</v>
      </c>
      <c r="BF8"/>
    </row>
    <row r="9" spans="1:58" s="3" customFormat="1" x14ac:dyDescent="0.35">
      <c r="A9" t="s">
        <v>5001</v>
      </c>
      <c r="B9" t="s">
        <v>5002</v>
      </c>
      <c r="C9" t="s">
        <v>5003</v>
      </c>
      <c r="D9">
        <v>18</v>
      </c>
      <c r="E9" s="1">
        <v>45348</v>
      </c>
      <c r="F9" s="1">
        <v>45687</v>
      </c>
      <c r="G9">
        <v>92</v>
      </c>
      <c r="H9" t="s">
        <v>32</v>
      </c>
      <c r="I9" t="s">
        <v>23</v>
      </c>
      <c r="J9" t="s">
        <v>1313</v>
      </c>
      <c r="K9" t="s">
        <v>65</v>
      </c>
      <c r="L9"/>
      <c r="M9"/>
      <c r="N9"/>
      <c r="O9" t="s">
        <v>778</v>
      </c>
      <c r="P9" t="s">
        <v>852</v>
      </c>
      <c r="Q9" t="s">
        <v>1286</v>
      </c>
      <c r="R9"/>
      <c r="S9"/>
      <c r="T9"/>
      <c r="U9"/>
      <c r="V9"/>
      <c r="W9"/>
      <c r="X9"/>
      <c r="Y9"/>
      <c r="Z9"/>
      <c r="AA9"/>
      <c r="AB9"/>
      <c r="AC9"/>
      <c r="AD9"/>
      <c r="AE9"/>
      <c r="AF9"/>
      <c r="AG9"/>
      <c r="AH9"/>
      <c r="AI9">
        <v>2010</v>
      </c>
      <c r="AJ9" t="s">
        <v>5004</v>
      </c>
      <c r="AK9" t="s">
        <v>5005</v>
      </c>
      <c r="AL9" t="s">
        <v>5006</v>
      </c>
      <c r="AM9" t="s">
        <v>5007</v>
      </c>
      <c r="AN9"/>
      <c r="AO9"/>
      <c r="AP9"/>
      <c r="AQ9"/>
      <c r="AR9"/>
      <c r="AS9" t="s">
        <v>5008</v>
      </c>
      <c r="AT9"/>
      <c r="AU9"/>
      <c r="AV9"/>
      <c r="AW9"/>
      <c r="AX9"/>
      <c r="AY9"/>
      <c r="AZ9"/>
      <c r="BA9"/>
      <c r="BB9"/>
      <c r="BC9"/>
      <c r="BD9" t="s">
        <v>197</v>
      </c>
      <c r="BE9" t="s">
        <v>5009</v>
      </c>
      <c r="BF9"/>
    </row>
    <row r="10" spans="1:58" s="3" customFormat="1" x14ac:dyDescent="0.35">
      <c r="A10" t="s">
        <v>4983</v>
      </c>
      <c r="B10" t="s">
        <v>4984</v>
      </c>
      <c r="C10" t="s">
        <v>4985</v>
      </c>
      <c r="D10">
        <v>12</v>
      </c>
      <c r="E10" s="1">
        <v>45348</v>
      </c>
      <c r="F10" s="1">
        <v>48944</v>
      </c>
      <c r="G10">
        <v>90</v>
      </c>
      <c r="H10" t="s">
        <v>32</v>
      </c>
      <c r="I10" t="s">
        <v>32</v>
      </c>
      <c r="J10" t="s">
        <v>33</v>
      </c>
      <c r="K10" t="s">
        <v>34</v>
      </c>
      <c r="L10"/>
      <c r="M10"/>
      <c r="N10"/>
      <c r="O10" t="s">
        <v>1986</v>
      </c>
      <c r="P10"/>
      <c r="Q10"/>
      <c r="R10"/>
      <c r="S10"/>
      <c r="T10"/>
      <c r="U10"/>
      <c r="V10"/>
      <c r="W10"/>
      <c r="X10"/>
      <c r="Y10"/>
      <c r="Z10"/>
      <c r="AA10"/>
      <c r="AB10"/>
      <c r="AC10"/>
      <c r="AD10"/>
      <c r="AE10"/>
      <c r="AF10"/>
      <c r="AG10"/>
      <c r="AH10"/>
      <c r="AI10">
        <v>2022</v>
      </c>
      <c r="AJ10" t="s">
        <v>4986</v>
      </c>
      <c r="AK10"/>
      <c r="AL10"/>
      <c r="AM10"/>
      <c r="AN10"/>
      <c r="AO10"/>
      <c r="AP10"/>
      <c r="AQ10"/>
      <c r="AR10"/>
      <c r="AS10" t="s">
        <v>4987</v>
      </c>
      <c r="AT10"/>
      <c r="AU10"/>
      <c r="AV10"/>
      <c r="AW10"/>
      <c r="AX10"/>
      <c r="AY10"/>
      <c r="AZ10"/>
      <c r="BA10"/>
      <c r="BB10"/>
      <c r="BC10"/>
      <c r="BD10" t="s">
        <v>36</v>
      </c>
      <c r="BE10" t="s">
        <v>4988</v>
      </c>
      <c r="BF10"/>
    </row>
    <row r="11" spans="1:58" s="3" customFormat="1" x14ac:dyDescent="0.35">
      <c r="A11" t="s">
        <v>4773</v>
      </c>
      <c r="B11" t="s">
        <v>4774</v>
      </c>
      <c r="C11" t="s">
        <v>4775</v>
      </c>
      <c r="D11">
        <v>12</v>
      </c>
      <c r="E11" s="1">
        <v>45345</v>
      </c>
      <c r="F11" s="1">
        <v>45798</v>
      </c>
      <c r="G11">
        <v>103</v>
      </c>
      <c r="H11" t="s">
        <v>32</v>
      </c>
      <c r="I11" t="s">
        <v>23</v>
      </c>
      <c r="J11" t="s">
        <v>3679</v>
      </c>
      <c r="K11" t="s">
        <v>404</v>
      </c>
      <c r="L11" t="s">
        <v>328</v>
      </c>
      <c r="M11"/>
      <c r="N11"/>
      <c r="O11" t="s">
        <v>4776</v>
      </c>
      <c r="P11"/>
      <c r="Q11"/>
      <c r="R11"/>
      <c r="S11"/>
      <c r="T11"/>
      <c r="U11"/>
      <c r="V11"/>
      <c r="W11"/>
      <c r="X11"/>
      <c r="Y11"/>
      <c r="Z11"/>
      <c r="AA11"/>
      <c r="AB11"/>
      <c r="AC11"/>
      <c r="AD11"/>
      <c r="AE11"/>
      <c r="AF11"/>
      <c r="AG11"/>
      <c r="AH11"/>
      <c r="AI11">
        <v>2023</v>
      </c>
      <c r="AJ11" t="s">
        <v>4777</v>
      </c>
      <c r="AK11" t="s">
        <v>4778</v>
      </c>
      <c r="AL11" t="s">
        <v>3330</v>
      </c>
      <c r="AM11" t="s">
        <v>4779</v>
      </c>
      <c r="AN11" t="s">
        <v>4780</v>
      </c>
      <c r="AO11" t="s">
        <v>4781</v>
      </c>
      <c r="AP11"/>
      <c r="AQ11"/>
      <c r="AR11"/>
      <c r="AS11" t="s">
        <v>4782</v>
      </c>
      <c r="AT11"/>
      <c r="AU11"/>
      <c r="AV11"/>
      <c r="AW11"/>
      <c r="AX11"/>
      <c r="AY11"/>
      <c r="AZ11"/>
      <c r="BA11"/>
      <c r="BB11"/>
      <c r="BC11"/>
      <c r="BD11" t="s">
        <v>30</v>
      </c>
      <c r="BE11" t="s">
        <v>4783</v>
      </c>
      <c r="BF11">
        <v>45324.565324074072</v>
      </c>
    </row>
    <row r="12" spans="1:58" s="3" customFormat="1" x14ac:dyDescent="0.35">
      <c r="A12" t="s">
        <v>4950</v>
      </c>
      <c r="B12" t="s">
        <v>4950</v>
      </c>
      <c r="C12" t="s">
        <v>4951</v>
      </c>
      <c r="D12">
        <v>15</v>
      </c>
      <c r="E12" s="1">
        <v>45344</v>
      </c>
      <c r="F12" s="1">
        <v>45709</v>
      </c>
      <c r="G12">
        <v>85</v>
      </c>
      <c r="H12" t="s">
        <v>32</v>
      </c>
      <c r="I12" t="s">
        <v>23</v>
      </c>
      <c r="J12" t="s">
        <v>33</v>
      </c>
      <c r="K12" t="s">
        <v>404</v>
      </c>
      <c r="L12" t="s">
        <v>614</v>
      </c>
      <c r="M12"/>
      <c r="N12"/>
      <c r="O12" t="s">
        <v>4952</v>
      </c>
      <c r="P12" t="s">
        <v>4953</v>
      </c>
      <c r="Q12"/>
      <c r="R12"/>
      <c r="S12"/>
      <c r="T12"/>
      <c r="U12"/>
      <c r="V12"/>
      <c r="W12"/>
      <c r="X12"/>
      <c r="Y12"/>
      <c r="Z12"/>
      <c r="AA12"/>
      <c r="AB12"/>
      <c r="AC12"/>
      <c r="AD12"/>
      <c r="AE12"/>
      <c r="AF12"/>
      <c r="AG12"/>
      <c r="AH12"/>
      <c r="AI12">
        <v>2022</v>
      </c>
      <c r="AJ12" t="s">
        <v>4954</v>
      </c>
      <c r="AK12" t="s">
        <v>4955</v>
      </c>
      <c r="AL12" t="s">
        <v>2520</v>
      </c>
      <c r="AM12" t="s">
        <v>4956</v>
      </c>
      <c r="AN12"/>
      <c r="AO12"/>
      <c r="AP12"/>
      <c r="AQ12"/>
      <c r="AR12"/>
      <c r="AS12" t="s">
        <v>655</v>
      </c>
      <c r="AT12"/>
      <c r="AU12"/>
      <c r="AV12"/>
      <c r="AW12"/>
      <c r="AX12"/>
      <c r="AY12"/>
      <c r="AZ12"/>
      <c r="BA12"/>
      <c r="BB12"/>
      <c r="BC12"/>
      <c r="BD12" t="s">
        <v>36</v>
      </c>
      <c r="BE12" t="s">
        <v>4957</v>
      </c>
      <c r="BF12"/>
    </row>
    <row r="13" spans="1:58" s="3" customFormat="1" x14ac:dyDescent="0.35">
      <c r="A13" t="s">
        <v>4921</v>
      </c>
      <c r="B13" t="s">
        <v>4922</v>
      </c>
      <c r="C13" t="s">
        <v>4923</v>
      </c>
      <c r="D13">
        <v>15</v>
      </c>
      <c r="E13" s="1">
        <v>45341</v>
      </c>
      <c r="F13" s="1">
        <v>48993</v>
      </c>
      <c r="G13">
        <v>90</v>
      </c>
      <c r="H13" t="s">
        <v>32</v>
      </c>
      <c r="I13" t="s">
        <v>23</v>
      </c>
      <c r="J13" t="s">
        <v>24</v>
      </c>
      <c r="K13" t="s">
        <v>212</v>
      </c>
      <c r="L13" t="s">
        <v>34</v>
      </c>
      <c r="M13"/>
      <c r="N13"/>
      <c r="O13" t="s">
        <v>4924</v>
      </c>
      <c r="P13" t="s">
        <v>196</v>
      </c>
      <c r="Q13"/>
      <c r="R13"/>
      <c r="S13"/>
      <c r="T13"/>
      <c r="U13"/>
      <c r="V13"/>
      <c r="W13"/>
      <c r="X13"/>
      <c r="Y13"/>
      <c r="Z13"/>
      <c r="AA13"/>
      <c r="AB13"/>
      <c r="AC13"/>
      <c r="AD13"/>
      <c r="AE13"/>
      <c r="AF13"/>
      <c r="AG13"/>
      <c r="AH13"/>
      <c r="AI13">
        <v>2024</v>
      </c>
      <c r="AJ13" t="s">
        <v>4925</v>
      </c>
      <c r="AK13" t="s">
        <v>133</v>
      </c>
      <c r="AL13" t="s">
        <v>4926</v>
      </c>
      <c r="AM13" t="s">
        <v>4927</v>
      </c>
      <c r="AN13" t="s">
        <v>2392</v>
      </c>
      <c r="AO13" t="s">
        <v>4928</v>
      </c>
      <c r="AP13"/>
      <c r="AQ13"/>
      <c r="AR13"/>
      <c r="AS13" t="s">
        <v>4929</v>
      </c>
      <c r="AT13"/>
      <c r="AU13"/>
      <c r="AV13"/>
      <c r="AW13"/>
      <c r="AX13"/>
      <c r="AY13"/>
      <c r="AZ13"/>
      <c r="BA13"/>
      <c r="BB13"/>
      <c r="BC13"/>
      <c r="BD13" t="s">
        <v>36</v>
      </c>
      <c r="BE13" t="s">
        <v>4930</v>
      </c>
      <c r="BF13"/>
    </row>
    <row r="14" spans="1:58" s="3" customFormat="1" x14ac:dyDescent="0.35">
      <c r="A14" t="s">
        <v>3136</v>
      </c>
      <c r="B14" t="s">
        <v>3136</v>
      </c>
      <c r="C14" t="s">
        <v>3137</v>
      </c>
      <c r="D14">
        <v>18</v>
      </c>
      <c r="E14" s="1">
        <v>45337</v>
      </c>
      <c r="F14" s="1">
        <v>48180</v>
      </c>
      <c r="G14">
        <v>131</v>
      </c>
      <c r="H14" t="s">
        <v>32</v>
      </c>
      <c r="I14" t="s">
        <v>32</v>
      </c>
      <c r="J14" t="s">
        <v>33</v>
      </c>
      <c r="K14" t="s">
        <v>65</v>
      </c>
      <c r="L14"/>
      <c r="M14"/>
      <c r="N14"/>
      <c r="O14"/>
      <c r="P14"/>
      <c r="Q14"/>
      <c r="R14"/>
      <c r="S14"/>
      <c r="T14"/>
      <c r="U14"/>
      <c r="V14"/>
      <c r="W14"/>
      <c r="X14"/>
      <c r="Y14"/>
      <c r="Z14"/>
      <c r="AA14"/>
      <c r="AB14"/>
      <c r="AC14"/>
      <c r="AD14"/>
      <c r="AE14"/>
      <c r="AF14"/>
      <c r="AG14"/>
      <c r="AH14"/>
      <c r="AI14">
        <v>1993</v>
      </c>
      <c r="AJ14" t="s">
        <v>3138</v>
      </c>
      <c r="AK14" t="s">
        <v>3139</v>
      </c>
      <c r="AL14" t="s">
        <v>3140</v>
      </c>
      <c r="AM14" t="s">
        <v>3141</v>
      </c>
      <c r="AN14" t="s">
        <v>3142</v>
      </c>
      <c r="AO14" t="s">
        <v>3143</v>
      </c>
      <c r="AP14"/>
      <c r="AQ14"/>
      <c r="AR14"/>
      <c r="AS14" t="s">
        <v>3144</v>
      </c>
      <c r="AT14"/>
      <c r="AU14"/>
      <c r="AV14"/>
      <c r="AW14"/>
      <c r="AX14"/>
      <c r="AY14"/>
      <c r="AZ14"/>
      <c r="BA14"/>
      <c r="BB14"/>
      <c r="BC14"/>
      <c r="BD14" t="s">
        <v>36</v>
      </c>
      <c r="BE14" t="s">
        <v>3145</v>
      </c>
      <c r="BF14">
        <v>45317.190335648149</v>
      </c>
    </row>
    <row r="15" spans="1:58" s="3" customFormat="1" x14ac:dyDescent="0.35">
      <c r="A15" t="s">
        <v>2766</v>
      </c>
      <c r="B15" t="s">
        <v>2766</v>
      </c>
      <c r="C15" t="s">
        <v>2767</v>
      </c>
      <c r="D15">
        <v>15</v>
      </c>
      <c r="E15" s="1">
        <v>45334</v>
      </c>
      <c r="F15" s="1">
        <v>45698</v>
      </c>
      <c r="G15">
        <v>105</v>
      </c>
      <c r="H15" t="s">
        <v>32</v>
      </c>
      <c r="I15" t="s">
        <v>23</v>
      </c>
      <c r="J15" t="s">
        <v>53</v>
      </c>
      <c r="K15" t="s">
        <v>65</v>
      </c>
      <c r="L15"/>
      <c r="M15"/>
      <c r="N15"/>
      <c r="O15" t="s">
        <v>1293</v>
      </c>
      <c r="P15" t="s">
        <v>2768</v>
      </c>
      <c r="Q15"/>
      <c r="R15"/>
      <c r="S15"/>
      <c r="T15"/>
      <c r="U15"/>
      <c r="V15"/>
      <c r="W15"/>
      <c r="X15"/>
      <c r="Y15"/>
      <c r="Z15"/>
      <c r="AA15"/>
      <c r="AB15"/>
      <c r="AC15"/>
      <c r="AD15"/>
      <c r="AE15"/>
      <c r="AF15"/>
      <c r="AG15"/>
      <c r="AH15"/>
      <c r="AI15">
        <v>2019</v>
      </c>
      <c r="AJ15" t="s">
        <v>2769</v>
      </c>
      <c r="AK15" t="s">
        <v>2770</v>
      </c>
      <c r="AL15" t="s">
        <v>2771</v>
      </c>
      <c r="AM15" t="s">
        <v>2772</v>
      </c>
      <c r="AN15" t="s">
        <v>2773</v>
      </c>
      <c r="AO15" t="s">
        <v>2774</v>
      </c>
      <c r="AP15"/>
      <c r="AQ15"/>
      <c r="AR15"/>
      <c r="AS15" t="s">
        <v>2775</v>
      </c>
      <c r="AT15"/>
      <c r="AU15"/>
      <c r="AV15"/>
      <c r="AW15"/>
      <c r="AX15"/>
      <c r="AY15"/>
      <c r="AZ15"/>
      <c r="BA15"/>
      <c r="BB15"/>
      <c r="BC15"/>
      <c r="BD15" t="s">
        <v>58</v>
      </c>
      <c r="BE15" t="s">
        <v>2776</v>
      </c>
      <c r="BF15">
        <v>45317.190324074072</v>
      </c>
    </row>
    <row r="16" spans="1:58" s="3" customFormat="1" x14ac:dyDescent="0.35">
      <c r="A16" t="s">
        <v>4931</v>
      </c>
      <c r="B16" t="s">
        <v>4932</v>
      </c>
      <c r="C16" t="s">
        <v>4933</v>
      </c>
      <c r="D16">
        <v>15</v>
      </c>
      <c r="E16" s="1">
        <v>45327</v>
      </c>
      <c r="F16" s="1">
        <v>48979</v>
      </c>
      <c r="G16">
        <v>121</v>
      </c>
      <c r="H16" t="s">
        <v>32</v>
      </c>
      <c r="I16" t="s">
        <v>23</v>
      </c>
      <c r="J16" t="s">
        <v>33</v>
      </c>
      <c r="K16" t="s">
        <v>777</v>
      </c>
      <c r="L16" t="s">
        <v>4934</v>
      </c>
      <c r="M16"/>
      <c r="N16"/>
      <c r="O16" t="s">
        <v>4935</v>
      </c>
      <c r="P16" t="s">
        <v>4936</v>
      </c>
      <c r="Q16"/>
      <c r="R16"/>
      <c r="S16"/>
      <c r="T16"/>
      <c r="U16"/>
      <c r="V16"/>
      <c r="W16"/>
      <c r="X16"/>
      <c r="Y16"/>
      <c r="Z16"/>
      <c r="AA16"/>
      <c r="AB16"/>
      <c r="AC16"/>
      <c r="AD16"/>
      <c r="AE16"/>
      <c r="AF16"/>
      <c r="AG16"/>
      <c r="AH16"/>
      <c r="AI16">
        <v>2023</v>
      </c>
      <c r="AJ16" t="s">
        <v>4937</v>
      </c>
      <c r="AK16" t="s">
        <v>4938</v>
      </c>
      <c r="AL16" t="s">
        <v>4939</v>
      </c>
      <c r="AM16"/>
      <c r="AN16"/>
      <c r="AO16"/>
      <c r="AP16"/>
      <c r="AQ16"/>
      <c r="AR16"/>
      <c r="AS16" t="s">
        <v>4940</v>
      </c>
      <c r="AT16"/>
      <c r="AU16"/>
      <c r="AV16"/>
      <c r="AW16"/>
      <c r="AX16"/>
      <c r="AY16"/>
      <c r="AZ16"/>
      <c r="BA16"/>
      <c r="BB16"/>
      <c r="BC16"/>
      <c r="BD16" t="s">
        <v>36</v>
      </c>
      <c r="BE16" t="s">
        <v>4941</v>
      </c>
      <c r="BF16"/>
    </row>
    <row r="17" spans="1:58" s="3" customFormat="1" x14ac:dyDescent="0.35">
      <c r="A17" t="s">
        <v>4882</v>
      </c>
      <c r="B17" t="s">
        <v>4882</v>
      </c>
      <c r="C17" t="s">
        <v>4883</v>
      </c>
      <c r="D17">
        <v>18</v>
      </c>
      <c r="E17" s="1">
        <v>45324</v>
      </c>
      <c r="F17" s="1">
        <v>45687</v>
      </c>
      <c r="G17">
        <v>160</v>
      </c>
      <c r="H17" t="s">
        <v>32</v>
      </c>
      <c r="I17" t="s">
        <v>23</v>
      </c>
      <c r="J17" t="s">
        <v>338</v>
      </c>
      <c r="K17" t="s">
        <v>404</v>
      </c>
      <c r="L17" t="s">
        <v>25</v>
      </c>
      <c r="M17"/>
      <c r="N17"/>
      <c r="O17" t="s">
        <v>2159</v>
      </c>
      <c r="P17"/>
      <c r="Q17"/>
      <c r="R17"/>
      <c r="S17"/>
      <c r="T17"/>
      <c r="U17"/>
      <c r="V17"/>
      <c r="W17"/>
      <c r="X17"/>
      <c r="Y17"/>
      <c r="Z17"/>
      <c r="AA17"/>
      <c r="AB17"/>
      <c r="AC17"/>
      <c r="AD17"/>
      <c r="AE17"/>
      <c r="AF17"/>
      <c r="AG17"/>
      <c r="AH17"/>
      <c r="AI17">
        <v>1975</v>
      </c>
      <c r="AJ17" t="s">
        <v>4884</v>
      </c>
      <c r="AK17" t="s">
        <v>4885</v>
      </c>
      <c r="AL17" t="s">
        <v>4886</v>
      </c>
      <c r="AM17" t="s">
        <v>4887</v>
      </c>
      <c r="AN17" t="s">
        <v>4888</v>
      </c>
      <c r="AO17"/>
      <c r="AP17"/>
      <c r="AQ17"/>
      <c r="AR17"/>
      <c r="AS17" t="s">
        <v>4889</v>
      </c>
      <c r="AT17"/>
      <c r="AU17"/>
      <c r="AV17"/>
      <c r="AW17"/>
      <c r="AX17"/>
      <c r="AY17"/>
      <c r="AZ17"/>
      <c r="BA17"/>
      <c r="BB17"/>
      <c r="BC17"/>
      <c r="BD17" t="s">
        <v>36</v>
      </c>
      <c r="BE17" t="s">
        <v>4890</v>
      </c>
      <c r="BF17">
        <v>45323.190312500003</v>
      </c>
    </row>
    <row r="18" spans="1:58" s="3" customFormat="1" x14ac:dyDescent="0.35">
      <c r="A18" t="s">
        <v>711</v>
      </c>
      <c r="B18" t="s">
        <v>711</v>
      </c>
      <c r="C18" t="s">
        <v>712</v>
      </c>
      <c r="D18">
        <v>12</v>
      </c>
      <c r="E18" s="1">
        <v>45313</v>
      </c>
      <c r="F18" s="1">
        <v>45677</v>
      </c>
      <c r="G18">
        <v>44</v>
      </c>
      <c r="H18" t="s">
        <v>32</v>
      </c>
      <c r="I18" t="s">
        <v>23</v>
      </c>
      <c r="J18" t="s">
        <v>33</v>
      </c>
      <c r="K18" t="s">
        <v>212</v>
      </c>
      <c r="L18"/>
      <c r="M18"/>
      <c r="N18"/>
      <c r="O18" t="s">
        <v>713</v>
      </c>
      <c r="P18" t="s">
        <v>714</v>
      </c>
      <c r="Q18" t="s">
        <v>715</v>
      </c>
      <c r="R18" t="s">
        <v>716</v>
      </c>
      <c r="S18" t="s">
        <v>717</v>
      </c>
      <c r="T18" t="s">
        <v>718</v>
      </c>
      <c r="U18" t="s">
        <v>719</v>
      </c>
      <c r="V18"/>
      <c r="W18"/>
      <c r="X18"/>
      <c r="Y18"/>
      <c r="Z18"/>
      <c r="AA18"/>
      <c r="AB18"/>
      <c r="AC18"/>
      <c r="AD18"/>
      <c r="AE18"/>
      <c r="AF18"/>
      <c r="AG18"/>
      <c r="AH18"/>
      <c r="AI18">
        <v>1979</v>
      </c>
      <c r="AJ18" t="s">
        <v>720</v>
      </c>
      <c r="AK18" t="s">
        <v>721</v>
      </c>
      <c r="AL18" t="s">
        <v>722</v>
      </c>
      <c r="AM18"/>
      <c r="AN18"/>
      <c r="AO18"/>
      <c r="AP18"/>
      <c r="AQ18"/>
      <c r="AR18"/>
      <c r="AS18" t="s">
        <v>723</v>
      </c>
      <c r="AT18"/>
      <c r="AU18"/>
      <c r="AV18"/>
      <c r="AW18"/>
      <c r="AX18"/>
      <c r="AY18"/>
      <c r="AZ18"/>
      <c r="BA18"/>
      <c r="BB18"/>
      <c r="BC18"/>
      <c r="BD18" t="s">
        <v>36</v>
      </c>
      <c r="BE18" t="s">
        <v>724</v>
      </c>
      <c r="BF18">
        <v>45248.190300925926</v>
      </c>
    </row>
    <row r="19" spans="1:58" s="3" customFormat="1" x14ac:dyDescent="0.35">
      <c r="A19" t="s">
        <v>4872</v>
      </c>
      <c r="B19" t="s">
        <v>4872</v>
      </c>
      <c r="C19" t="s">
        <v>4873</v>
      </c>
      <c r="D19">
        <v>15</v>
      </c>
      <c r="E19" s="1">
        <v>45313</v>
      </c>
      <c r="F19" s="1">
        <v>45678</v>
      </c>
      <c r="G19">
        <v>79</v>
      </c>
      <c r="H19" t="s">
        <v>32</v>
      </c>
      <c r="I19" t="s">
        <v>23</v>
      </c>
      <c r="J19" t="s">
        <v>338</v>
      </c>
      <c r="K19" t="s">
        <v>65</v>
      </c>
      <c r="L19"/>
      <c r="M19"/>
      <c r="N19"/>
      <c r="O19" t="s">
        <v>316</v>
      </c>
      <c r="P19" t="s">
        <v>2154</v>
      </c>
      <c r="Q19"/>
      <c r="R19"/>
      <c r="S19"/>
      <c r="T19"/>
      <c r="U19"/>
      <c r="V19"/>
      <c r="W19"/>
      <c r="X19"/>
      <c r="Y19"/>
      <c r="Z19"/>
      <c r="AA19"/>
      <c r="AB19"/>
      <c r="AC19"/>
      <c r="AD19"/>
      <c r="AE19"/>
      <c r="AF19"/>
      <c r="AG19"/>
      <c r="AH19"/>
      <c r="AI19">
        <v>1981</v>
      </c>
      <c r="AJ19" t="s">
        <v>4874</v>
      </c>
      <c r="AK19" t="s">
        <v>2862</v>
      </c>
      <c r="AL19" t="s">
        <v>4875</v>
      </c>
      <c r="AM19" t="s">
        <v>4876</v>
      </c>
      <c r="AN19" t="s">
        <v>4877</v>
      </c>
      <c r="AO19" t="s">
        <v>4878</v>
      </c>
      <c r="AP19"/>
      <c r="AQ19"/>
      <c r="AR19"/>
      <c r="AS19" t="s">
        <v>4879</v>
      </c>
      <c r="AT19" t="s">
        <v>4880</v>
      </c>
      <c r="AU19"/>
      <c r="AV19"/>
      <c r="AW19"/>
      <c r="AX19"/>
      <c r="AY19"/>
      <c r="AZ19"/>
      <c r="BA19"/>
      <c r="BB19"/>
      <c r="BC19"/>
      <c r="BD19" t="s">
        <v>36</v>
      </c>
      <c r="BE19" t="s">
        <v>4881</v>
      </c>
      <c r="BF19"/>
    </row>
    <row r="20" spans="1:58" s="3" customFormat="1" x14ac:dyDescent="0.35">
      <c r="A20" t="s">
        <v>4891</v>
      </c>
      <c r="B20" t="s">
        <v>4892</v>
      </c>
      <c r="C20" t="s">
        <v>4893</v>
      </c>
      <c r="D20">
        <v>18</v>
      </c>
      <c r="E20" s="1">
        <v>45313</v>
      </c>
      <c r="F20" s="1">
        <v>45678</v>
      </c>
      <c r="G20">
        <v>98</v>
      </c>
      <c r="H20" t="s">
        <v>32</v>
      </c>
      <c r="I20" t="s">
        <v>23</v>
      </c>
      <c r="J20" t="s">
        <v>2168</v>
      </c>
      <c r="K20" t="s">
        <v>317</v>
      </c>
      <c r="L20" t="s">
        <v>999</v>
      </c>
      <c r="M20"/>
      <c r="N20"/>
      <c r="O20"/>
      <c r="P20"/>
      <c r="Q20"/>
      <c r="R20"/>
      <c r="S20"/>
      <c r="T20"/>
      <c r="U20"/>
      <c r="V20"/>
      <c r="W20"/>
      <c r="X20"/>
      <c r="Y20"/>
      <c r="Z20"/>
      <c r="AA20"/>
      <c r="AB20"/>
      <c r="AC20"/>
      <c r="AD20"/>
      <c r="AE20"/>
      <c r="AF20"/>
      <c r="AG20"/>
      <c r="AH20"/>
      <c r="AI20">
        <v>1987</v>
      </c>
      <c r="AJ20" t="s">
        <v>4894</v>
      </c>
      <c r="AK20" t="s">
        <v>4895</v>
      </c>
      <c r="AL20" t="s">
        <v>4896</v>
      </c>
      <c r="AM20" t="s">
        <v>4897</v>
      </c>
      <c r="AN20" t="s">
        <v>4898</v>
      </c>
      <c r="AO20" t="s">
        <v>4899</v>
      </c>
      <c r="AP20"/>
      <c r="AQ20"/>
      <c r="AR20"/>
      <c r="AS20" t="s">
        <v>4895</v>
      </c>
      <c r="AT20"/>
      <c r="AU20"/>
      <c r="AV20"/>
      <c r="AW20"/>
      <c r="AX20"/>
      <c r="AY20"/>
      <c r="AZ20"/>
      <c r="BA20"/>
      <c r="BB20"/>
      <c r="BC20"/>
      <c r="BD20" t="s">
        <v>2169</v>
      </c>
      <c r="BE20" t="s">
        <v>4900</v>
      </c>
      <c r="BF20"/>
    </row>
    <row r="21" spans="1:58" s="3" customFormat="1" x14ac:dyDescent="0.35">
      <c r="A21" t="s">
        <v>4901</v>
      </c>
      <c r="B21" t="s">
        <v>4901</v>
      </c>
      <c r="C21" t="s">
        <v>4902</v>
      </c>
      <c r="D21">
        <v>12</v>
      </c>
      <c r="E21" s="1">
        <v>45313</v>
      </c>
      <c r="F21" s="1">
        <v>45678</v>
      </c>
      <c r="G21">
        <v>79</v>
      </c>
      <c r="H21" t="s">
        <v>32</v>
      </c>
      <c r="I21" t="s">
        <v>23</v>
      </c>
      <c r="J21" t="s">
        <v>338</v>
      </c>
      <c r="K21" t="s">
        <v>54</v>
      </c>
      <c r="L21" t="s">
        <v>40</v>
      </c>
      <c r="M21"/>
      <c r="N21"/>
      <c r="O21" t="s">
        <v>55</v>
      </c>
      <c r="P21"/>
      <c r="Q21"/>
      <c r="R21"/>
      <c r="S21"/>
      <c r="T21"/>
      <c r="U21"/>
      <c r="V21"/>
      <c r="W21"/>
      <c r="X21"/>
      <c r="Y21"/>
      <c r="Z21"/>
      <c r="AA21"/>
      <c r="AB21"/>
      <c r="AC21"/>
      <c r="AD21"/>
      <c r="AE21"/>
      <c r="AF21"/>
      <c r="AG21"/>
      <c r="AH21"/>
      <c r="AI21">
        <v>1948</v>
      </c>
      <c r="AJ21" t="s">
        <v>4903</v>
      </c>
      <c r="AK21" t="s">
        <v>4904</v>
      </c>
      <c r="AL21" t="s">
        <v>4905</v>
      </c>
      <c r="AM21" t="s">
        <v>4906</v>
      </c>
      <c r="AN21" t="s">
        <v>4907</v>
      </c>
      <c r="AO21" t="s">
        <v>1025</v>
      </c>
      <c r="AP21"/>
      <c r="AQ21"/>
      <c r="AR21"/>
      <c r="AS21" t="s">
        <v>4908</v>
      </c>
      <c r="AT21"/>
      <c r="AU21"/>
      <c r="AV21"/>
      <c r="AW21"/>
      <c r="AX21"/>
      <c r="AY21"/>
      <c r="AZ21"/>
      <c r="BA21"/>
      <c r="BB21"/>
      <c r="BC21"/>
      <c r="BD21" t="s">
        <v>36</v>
      </c>
      <c r="BE21" t="s">
        <v>4909</v>
      </c>
      <c r="BF21"/>
    </row>
    <row r="22" spans="1:58" s="3" customFormat="1" x14ac:dyDescent="0.35">
      <c r="A22" t="s">
        <v>4910</v>
      </c>
      <c r="B22" t="s">
        <v>4911</v>
      </c>
      <c r="C22" t="s">
        <v>4912</v>
      </c>
      <c r="D22" t="s">
        <v>194</v>
      </c>
      <c r="E22" s="1">
        <v>45313</v>
      </c>
      <c r="F22" s="1">
        <v>45678</v>
      </c>
      <c r="G22">
        <v>90</v>
      </c>
      <c r="H22" t="s">
        <v>32</v>
      </c>
      <c r="I22" t="s">
        <v>23</v>
      </c>
      <c r="J22" t="s">
        <v>126</v>
      </c>
      <c r="K22" t="s">
        <v>404</v>
      </c>
      <c r="L22" t="s">
        <v>588</v>
      </c>
      <c r="M22"/>
      <c r="N22"/>
      <c r="O22" t="s">
        <v>446</v>
      </c>
      <c r="P22"/>
      <c r="Q22"/>
      <c r="R22"/>
      <c r="S22"/>
      <c r="T22"/>
      <c r="U22"/>
      <c r="V22"/>
      <c r="W22"/>
      <c r="X22"/>
      <c r="Y22"/>
      <c r="Z22"/>
      <c r="AA22"/>
      <c r="AB22"/>
      <c r="AC22"/>
      <c r="AD22"/>
      <c r="AE22"/>
      <c r="AF22"/>
      <c r="AG22"/>
      <c r="AH22"/>
      <c r="AI22">
        <v>1983</v>
      </c>
      <c r="AJ22" t="s">
        <v>4913</v>
      </c>
      <c r="AK22" t="s">
        <v>4914</v>
      </c>
      <c r="AL22" t="s">
        <v>4915</v>
      </c>
      <c r="AM22" t="s">
        <v>4916</v>
      </c>
      <c r="AN22" t="s">
        <v>4917</v>
      </c>
      <c r="AO22" t="s">
        <v>4918</v>
      </c>
      <c r="AP22"/>
      <c r="AQ22"/>
      <c r="AR22"/>
      <c r="AS22" t="s">
        <v>4919</v>
      </c>
      <c r="AT22"/>
      <c r="AU22"/>
      <c r="AV22"/>
      <c r="AW22"/>
      <c r="AX22"/>
      <c r="AY22"/>
      <c r="AZ22"/>
      <c r="BA22"/>
      <c r="BB22"/>
      <c r="BC22"/>
      <c r="BD22" t="s">
        <v>30</v>
      </c>
      <c r="BE22" t="s">
        <v>4920</v>
      </c>
      <c r="BF22"/>
    </row>
    <row r="23" spans="1:58" s="3" customFormat="1" x14ac:dyDescent="0.35">
      <c r="A23" t="s">
        <v>4864</v>
      </c>
      <c r="B23" t="s">
        <v>4865</v>
      </c>
      <c r="C23" t="s">
        <v>4866</v>
      </c>
      <c r="D23">
        <v>18</v>
      </c>
      <c r="E23" s="1">
        <v>45313</v>
      </c>
      <c r="F23" s="1">
        <v>45715</v>
      </c>
      <c r="G23">
        <v>96</v>
      </c>
      <c r="H23" t="s">
        <v>32</v>
      </c>
      <c r="I23" t="s">
        <v>32</v>
      </c>
      <c r="J23" t="s">
        <v>33</v>
      </c>
      <c r="K23" t="s">
        <v>34</v>
      </c>
      <c r="L23"/>
      <c r="M23"/>
      <c r="N23"/>
      <c r="O23" t="s">
        <v>4867</v>
      </c>
      <c r="P23"/>
      <c r="Q23"/>
      <c r="R23"/>
      <c r="S23"/>
      <c r="T23"/>
      <c r="U23"/>
      <c r="V23"/>
      <c r="W23"/>
      <c r="X23"/>
      <c r="Y23"/>
      <c r="Z23"/>
      <c r="AA23"/>
      <c r="AB23"/>
      <c r="AC23"/>
      <c r="AD23"/>
      <c r="AE23"/>
      <c r="AF23"/>
      <c r="AG23"/>
      <c r="AH23"/>
      <c r="AI23">
        <v>2023</v>
      </c>
      <c r="AJ23" t="s">
        <v>4868</v>
      </c>
      <c r="AK23"/>
      <c r="AL23"/>
      <c r="AM23"/>
      <c r="AN23"/>
      <c r="AO23"/>
      <c r="AP23"/>
      <c r="AQ23"/>
      <c r="AR23"/>
      <c r="AS23" t="s">
        <v>4869</v>
      </c>
      <c r="AT23" t="s">
        <v>4870</v>
      </c>
      <c r="AU23"/>
      <c r="AV23"/>
      <c r="AW23"/>
      <c r="AX23"/>
      <c r="AY23"/>
      <c r="AZ23"/>
      <c r="BA23"/>
      <c r="BB23"/>
      <c r="BC23"/>
      <c r="BD23" t="s">
        <v>36</v>
      </c>
      <c r="BE23" t="s">
        <v>4871</v>
      </c>
      <c r="BF23"/>
    </row>
    <row r="24" spans="1:58" s="3" customFormat="1" x14ac:dyDescent="0.35">
      <c r="A24" t="s">
        <v>4858</v>
      </c>
      <c r="B24" t="s">
        <v>4858</v>
      </c>
      <c r="C24" t="s">
        <v>4859</v>
      </c>
      <c r="D24">
        <v>12</v>
      </c>
      <c r="E24" s="1">
        <v>45313</v>
      </c>
      <c r="F24" s="1">
        <v>46224</v>
      </c>
      <c r="G24">
        <v>96</v>
      </c>
      <c r="H24" t="s">
        <v>32</v>
      </c>
      <c r="I24" t="s">
        <v>32</v>
      </c>
      <c r="J24" t="s">
        <v>33</v>
      </c>
      <c r="K24" t="s">
        <v>65</v>
      </c>
      <c r="L24" t="s">
        <v>25</v>
      </c>
      <c r="M24"/>
      <c r="N24"/>
      <c r="O24" t="s">
        <v>248</v>
      </c>
      <c r="P24" t="s">
        <v>1130</v>
      </c>
      <c r="Q24" t="s">
        <v>41</v>
      </c>
      <c r="R24"/>
      <c r="S24"/>
      <c r="T24"/>
      <c r="U24"/>
      <c r="V24"/>
      <c r="W24"/>
      <c r="X24"/>
      <c r="Y24"/>
      <c r="Z24"/>
      <c r="AA24"/>
      <c r="AB24"/>
      <c r="AC24"/>
      <c r="AD24"/>
      <c r="AE24"/>
      <c r="AF24"/>
      <c r="AG24"/>
      <c r="AH24"/>
      <c r="AI24">
        <v>2021</v>
      </c>
      <c r="AJ24" t="s">
        <v>4860</v>
      </c>
      <c r="AK24" t="s">
        <v>364</v>
      </c>
      <c r="AL24" t="s">
        <v>4861</v>
      </c>
      <c r="AM24" t="s">
        <v>4862</v>
      </c>
      <c r="AN24"/>
      <c r="AO24"/>
      <c r="AP24"/>
      <c r="AQ24"/>
      <c r="AR24"/>
      <c r="AS24" t="s">
        <v>533</v>
      </c>
      <c r="AT24"/>
      <c r="AU24"/>
      <c r="AV24"/>
      <c r="AW24"/>
      <c r="AX24"/>
      <c r="AY24"/>
      <c r="AZ24"/>
      <c r="BA24"/>
      <c r="BB24"/>
      <c r="BC24"/>
      <c r="BD24" t="s">
        <v>163</v>
      </c>
      <c r="BE24" t="s">
        <v>4863</v>
      </c>
      <c r="BF24"/>
    </row>
    <row r="25" spans="1:58" s="3" customFormat="1" x14ac:dyDescent="0.35">
      <c r="A25" t="s">
        <v>4436</v>
      </c>
      <c r="B25" t="s">
        <v>4436</v>
      </c>
      <c r="C25" t="s">
        <v>4437</v>
      </c>
      <c r="D25">
        <v>15</v>
      </c>
      <c r="E25" s="1">
        <v>45303</v>
      </c>
      <c r="F25" s="1">
        <v>45670</v>
      </c>
      <c r="G25">
        <v>128</v>
      </c>
      <c r="H25" t="s">
        <v>32</v>
      </c>
      <c r="I25" t="s">
        <v>23</v>
      </c>
      <c r="J25" t="s">
        <v>805</v>
      </c>
      <c r="K25" t="s">
        <v>40</v>
      </c>
      <c r="L25" t="s">
        <v>25</v>
      </c>
      <c r="M25"/>
      <c r="N25"/>
      <c r="O25" t="s">
        <v>214</v>
      </c>
      <c r="P25"/>
      <c r="Q25"/>
      <c r="R25"/>
      <c r="S25"/>
      <c r="T25"/>
      <c r="U25"/>
      <c r="V25"/>
      <c r="W25"/>
      <c r="X25"/>
      <c r="Y25"/>
      <c r="Z25"/>
      <c r="AA25"/>
      <c r="AB25"/>
      <c r="AC25"/>
      <c r="AD25"/>
      <c r="AE25"/>
      <c r="AF25"/>
      <c r="AG25"/>
      <c r="AH25"/>
      <c r="AI25">
        <v>2021</v>
      </c>
      <c r="AJ25" t="s">
        <v>4438</v>
      </c>
      <c r="AK25" t="s">
        <v>4439</v>
      </c>
      <c r="AL25" t="s">
        <v>4440</v>
      </c>
      <c r="AM25" t="s">
        <v>4441</v>
      </c>
      <c r="AN25" t="s">
        <v>4442</v>
      </c>
      <c r="AO25" t="s">
        <v>4443</v>
      </c>
      <c r="AP25"/>
      <c r="AQ25"/>
      <c r="AR25"/>
      <c r="AS25" t="s">
        <v>4444</v>
      </c>
      <c r="AT25"/>
      <c r="AU25"/>
      <c r="AV25"/>
      <c r="AW25"/>
      <c r="AX25"/>
      <c r="AY25"/>
      <c r="AZ25"/>
      <c r="BA25"/>
      <c r="BB25"/>
      <c r="BC25"/>
      <c r="BD25" t="s">
        <v>806</v>
      </c>
      <c r="BE25" t="s">
        <v>4445</v>
      </c>
      <c r="BF25">
        <v>45246.565381944441</v>
      </c>
    </row>
    <row r="26" spans="1:58" s="3" customFormat="1" x14ac:dyDescent="0.35">
      <c r="A26" t="s">
        <v>4830</v>
      </c>
      <c r="B26" t="s">
        <v>4830</v>
      </c>
      <c r="C26" t="s">
        <v>4831</v>
      </c>
      <c r="D26">
        <v>15</v>
      </c>
      <c r="E26" s="1">
        <v>45302</v>
      </c>
      <c r="F26" s="1">
        <v>45666</v>
      </c>
      <c r="G26">
        <v>117</v>
      </c>
      <c r="H26" t="s">
        <v>32</v>
      </c>
      <c r="I26" t="s">
        <v>23</v>
      </c>
      <c r="J26" t="s">
        <v>33</v>
      </c>
      <c r="K26" t="s">
        <v>614</v>
      </c>
      <c r="L26"/>
      <c r="M26"/>
      <c r="N26"/>
      <c r="O26" t="s">
        <v>2724</v>
      </c>
      <c r="P26"/>
      <c r="Q26"/>
      <c r="R26"/>
      <c r="S26"/>
      <c r="T26"/>
      <c r="U26"/>
      <c r="V26"/>
      <c r="W26"/>
      <c r="X26"/>
      <c r="Y26"/>
      <c r="Z26"/>
      <c r="AA26"/>
      <c r="AB26"/>
      <c r="AC26"/>
      <c r="AD26"/>
      <c r="AE26"/>
      <c r="AF26"/>
      <c r="AG26"/>
      <c r="AH26"/>
      <c r="AI26">
        <v>2008</v>
      </c>
      <c r="AJ26" t="s">
        <v>4832</v>
      </c>
      <c r="AK26" t="s">
        <v>4833</v>
      </c>
      <c r="AL26" t="s">
        <v>4834</v>
      </c>
      <c r="AM26" t="s">
        <v>4835</v>
      </c>
      <c r="AN26" t="s">
        <v>4836</v>
      </c>
      <c r="AO26" t="s">
        <v>4837</v>
      </c>
      <c r="AP26"/>
      <c r="AQ26"/>
      <c r="AR26"/>
      <c r="AS26" t="s">
        <v>4838</v>
      </c>
      <c r="AT26"/>
      <c r="AU26"/>
      <c r="AV26"/>
      <c r="AW26"/>
      <c r="AX26"/>
      <c r="AY26"/>
      <c r="AZ26"/>
      <c r="BA26"/>
      <c r="BB26"/>
      <c r="BC26"/>
      <c r="BD26" t="s">
        <v>36</v>
      </c>
      <c r="BE26" t="s">
        <v>4839</v>
      </c>
      <c r="BF26"/>
    </row>
    <row r="27" spans="1:58" s="3" customFormat="1" x14ac:dyDescent="0.35">
      <c r="A27" t="s">
        <v>4800</v>
      </c>
      <c r="B27" t="s">
        <v>4801</v>
      </c>
      <c r="C27" t="s">
        <v>4802</v>
      </c>
      <c r="D27">
        <v>12</v>
      </c>
      <c r="E27" s="1">
        <v>45299</v>
      </c>
      <c r="F27" s="1">
        <v>45663</v>
      </c>
      <c r="G27">
        <v>89</v>
      </c>
      <c r="H27" t="s">
        <v>32</v>
      </c>
      <c r="I27" t="s">
        <v>23</v>
      </c>
      <c r="J27" t="s">
        <v>91</v>
      </c>
      <c r="K27" t="s">
        <v>65</v>
      </c>
      <c r="L27"/>
      <c r="M27"/>
      <c r="N27"/>
      <c r="O27" t="s">
        <v>2991</v>
      </c>
      <c r="P27" t="s">
        <v>4803</v>
      </c>
      <c r="Q27" t="s">
        <v>4804</v>
      </c>
      <c r="R27" t="s">
        <v>1290</v>
      </c>
      <c r="S27"/>
      <c r="T27"/>
      <c r="U27"/>
      <c r="V27"/>
      <c r="W27"/>
      <c r="X27"/>
      <c r="Y27"/>
      <c r="Z27"/>
      <c r="AA27"/>
      <c r="AB27"/>
      <c r="AC27"/>
      <c r="AD27"/>
      <c r="AE27"/>
      <c r="AF27"/>
      <c r="AG27"/>
      <c r="AH27"/>
      <c r="AI27">
        <v>2021</v>
      </c>
      <c r="AJ27" t="s">
        <v>4805</v>
      </c>
      <c r="AK27" t="s">
        <v>4806</v>
      </c>
      <c r="AL27" t="s">
        <v>4807</v>
      </c>
      <c r="AM27" t="s">
        <v>4808</v>
      </c>
      <c r="AN27" t="s">
        <v>4809</v>
      </c>
      <c r="AO27" t="s">
        <v>4810</v>
      </c>
      <c r="AP27"/>
      <c r="AQ27"/>
      <c r="AR27"/>
      <c r="AS27" t="s">
        <v>4811</v>
      </c>
      <c r="AT27"/>
      <c r="AU27"/>
      <c r="AV27"/>
      <c r="AW27"/>
      <c r="AX27"/>
      <c r="AY27"/>
      <c r="AZ27"/>
      <c r="BA27"/>
      <c r="BB27"/>
      <c r="BC27"/>
      <c r="BD27" t="s">
        <v>144</v>
      </c>
      <c r="BE27" t="s">
        <v>4812</v>
      </c>
      <c r="BF27"/>
    </row>
    <row r="28" spans="1:58" s="3" customFormat="1" x14ac:dyDescent="0.35">
      <c r="A28" t="s">
        <v>4401</v>
      </c>
      <c r="B28" t="s">
        <v>4401</v>
      </c>
      <c r="C28" t="s">
        <v>4402</v>
      </c>
      <c r="D28">
        <v>15</v>
      </c>
      <c r="E28" s="1">
        <v>45299</v>
      </c>
      <c r="F28" s="1">
        <v>45664</v>
      </c>
      <c r="G28">
        <v>82</v>
      </c>
      <c r="H28" t="s">
        <v>32</v>
      </c>
      <c r="I28" t="s">
        <v>23</v>
      </c>
      <c r="J28" t="s">
        <v>33</v>
      </c>
      <c r="K28" t="s">
        <v>65</v>
      </c>
      <c r="L28"/>
      <c r="M28"/>
      <c r="N28"/>
      <c r="O28"/>
      <c r="P28"/>
      <c r="Q28"/>
      <c r="R28"/>
      <c r="S28"/>
      <c r="T28"/>
      <c r="U28"/>
      <c r="V28"/>
      <c r="W28"/>
      <c r="X28"/>
      <c r="Y28"/>
      <c r="Z28"/>
      <c r="AA28"/>
      <c r="AB28"/>
      <c r="AC28"/>
      <c r="AD28"/>
      <c r="AE28"/>
      <c r="AF28"/>
      <c r="AG28"/>
      <c r="AH28"/>
      <c r="AI28">
        <v>2022</v>
      </c>
      <c r="AJ28" t="s">
        <v>4403</v>
      </c>
      <c r="AK28" t="s">
        <v>4404</v>
      </c>
      <c r="AL28" t="s">
        <v>4405</v>
      </c>
      <c r="AM28" t="s">
        <v>4406</v>
      </c>
      <c r="AN28" t="s">
        <v>4407</v>
      </c>
      <c r="AO28" t="s">
        <v>4408</v>
      </c>
      <c r="AP28"/>
      <c r="AQ28"/>
      <c r="AR28"/>
      <c r="AS28" t="s">
        <v>4409</v>
      </c>
      <c r="AT28"/>
      <c r="AU28"/>
      <c r="AV28"/>
      <c r="AW28"/>
      <c r="AX28"/>
      <c r="AY28"/>
      <c r="AZ28"/>
      <c r="BA28"/>
      <c r="BB28"/>
      <c r="BC28"/>
      <c r="BD28" t="s">
        <v>36</v>
      </c>
      <c r="BE28" t="s">
        <v>4410</v>
      </c>
      <c r="BF28">
        <v>45276.190486111111</v>
      </c>
    </row>
    <row r="29" spans="1:58" s="3" customFormat="1" x14ac:dyDescent="0.35">
      <c r="A29" t="s">
        <v>4556</v>
      </c>
      <c r="B29" t="s">
        <v>4557</v>
      </c>
      <c r="C29" t="s">
        <v>4558</v>
      </c>
      <c r="D29">
        <v>18</v>
      </c>
      <c r="E29" s="1">
        <v>45295</v>
      </c>
      <c r="F29" s="1">
        <v>45660</v>
      </c>
      <c r="G29">
        <v>111</v>
      </c>
      <c r="H29" t="s">
        <v>32</v>
      </c>
      <c r="I29" t="s">
        <v>23</v>
      </c>
      <c r="J29" t="s">
        <v>53</v>
      </c>
      <c r="K29" t="s">
        <v>65</v>
      </c>
      <c r="L29"/>
      <c r="M29"/>
      <c r="N29"/>
      <c r="O29" t="s">
        <v>248</v>
      </c>
      <c r="P29" t="s">
        <v>600</v>
      </c>
      <c r="Q29"/>
      <c r="R29"/>
      <c r="S29"/>
      <c r="T29"/>
      <c r="U29"/>
      <c r="V29"/>
      <c r="W29"/>
      <c r="X29"/>
      <c r="Y29"/>
      <c r="Z29"/>
      <c r="AA29"/>
      <c r="AB29"/>
      <c r="AC29"/>
      <c r="AD29"/>
      <c r="AE29"/>
      <c r="AF29"/>
      <c r="AG29"/>
      <c r="AH29"/>
      <c r="AI29">
        <v>2022</v>
      </c>
      <c r="AJ29" t="s">
        <v>4559</v>
      </c>
      <c r="AK29" t="s">
        <v>4560</v>
      </c>
      <c r="AL29" t="s">
        <v>4561</v>
      </c>
      <c r="AM29" t="s">
        <v>3824</v>
      </c>
      <c r="AN29"/>
      <c r="AO29"/>
      <c r="AP29"/>
      <c r="AQ29"/>
      <c r="AR29"/>
      <c r="AS29" t="s">
        <v>2745</v>
      </c>
      <c r="AT29"/>
      <c r="AU29"/>
      <c r="AV29"/>
      <c r="AW29"/>
      <c r="AX29"/>
      <c r="AY29"/>
      <c r="AZ29"/>
      <c r="BA29"/>
      <c r="BB29"/>
      <c r="BC29"/>
      <c r="BD29" t="s">
        <v>774</v>
      </c>
      <c r="BE29" t="s">
        <v>4562</v>
      </c>
      <c r="BF29">
        <v>45244.190312500003</v>
      </c>
    </row>
    <row r="30" spans="1:58" s="3" customFormat="1" x14ac:dyDescent="0.35">
      <c r="A30" t="s">
        <v>4849</v>
      </c>
      <c r="B30" t="s">
        <v>4850</v>
      </c>
      <c r="C30" t="s">
        <v>4851</v>
      </c>
      <c r="D30" t="s">
        <v>22</v>
      </c>
      <c r="E30" s="1">
        <v>45281</v>
      </c>
      <c r="F30" s="1">
        <v>45626</v>
      </c>
      <c r="G30">
        <v>86</v>
      </c>
      <c r="H30" t="s">
        <v>32</v>
      </c>
      <c r="I30" t="s">
        <v>23</v>
      </c>
      <c r="J30" t="s">
        <v>53</v>
      </c>
      <c r="K30" t="s">
        <v>65</v>
      </c>
      <c r="L30"/>
      <c r="M30"/>
      <c r="N30"/>
      <c r="O30"/>
      <c r="P30"/>
      <c r="Q30"/>
      <c r="R30"/>
      <c r="S30"/>
      <c r="T30"/>
      <c r="U30"/>
      <c r="V30"/>
      <c r="W30"/>
      <c r="X30"/>
      <c r="Y30"/>
      <c r="Z30"/>
      <c r="AA30"/>
      <c r="AB30"/>
      <c r="AC30"/>
      <c r="AD30"/>
      <c r="AE30"/>
      <c r="AF30"/>
      <c r="AG30"/>
      <c r="AH30"/>
      <c r="AI30">
        <v>1932</v>
      </c>
      <c r="AJ30" t="s">
        <v>4852</v>
      </c>
      <c r="AK30" t="s">
        <v>1872</v>
      </c>
      <c r="AL30" t="s">
        <v>4853</v>
      </c>
      <c r="AM30" t="s">
        <v>4854</v>
      </c>
      <c r="AN30" t="s">
        <v>4855</v>
      </c>
      <c r="AO30" t="s">
        <v>4856</v>
      </c>
      <c r="AP30"/>
      <c r="AQ30"/>
      <c r="AR30"/>
      <c r="AS30" t="s">
        <v>121</v>
      </c>
      <c r="AT30"/>
      <c r="AU30"/>
      <c r="AV30"/>
      <c r="AW30"/>
      <c r="AX30"/>
      <c r="AY30"/>
      <c r="AZ30"/>
      <c r="BA30"/>
      <c r="BB30"/>
      <c r="BC30"/>
      <c r="BD30" t="s">
        <v>58</v>
      </c>
      <c r="BE30" t="s">
        <v>4857</v>
      </c>
      <c r="BF30"/>
    </row>
    <row r="31" spans="1:58" s="3" customFormat="1" x14ac:dyDescent="0.35">
      <c r="A31" t="s">
        <v>4822</v>
      </c>
      <c r="B31" t="s">
        <v>4823</v>
      </c>
      <c r="C31" t="s">
        <v>4824</v>
      </c>
      <c r="D31" t="s">
        <v>194</v>
      </c>
      <c r="E31" s="1">
        <v>45278</v>
      </c>
      <c r="F31" s="1">
        <v>45625</v>
      </c>
      <c r="G31">
        <v>104</v>
      </c>
      <c r="H31" t="s">
        <v>32</v>
      </c>
      <c r="I31" t="s">
        <v>23</v>
      </c>
      <c r="J31" t="s">
        <v>53</v>
      </c>
      <c r="K31" t="s">
        <v>65</v>
      </c>
      <c r="L31"/>
      <c r="M31"/>
      <c r="N31"/>
      <c r="O31"/>
      <c r="P31"/>
      <c r="Q31"/>
      <c r="R31"/>
      <c r="S31"/>
      <c r="T31"/>
      <c r="U31"/>
      <c r="V31"/>
      <c r="W31"/>
      <c r="X31"/>
      <c r="Y31"/>
      <c r="Z31"/>
      <c r="AA31"/>
      <c r="AB31"/>
      <c r="AC31"/>
      <c r="AD31"/>
      <c r="AE31"/>
      <c r="AF31"/>
      <c r="AG31"/>
      <c r="AH31"/>
      <c r="AI31">
        <v>1980</v>
      </c>
      <c r="AJ31" t="s">
        <v>4825</v>
      </c>
      <c r="AK31" t="s">
        <v>1142</v>
      </c>
      <c r="AL31" t="s">
        <v>1539</v>
      </c>
      <c r="AM31" t="s">
        <v>988</v>
      </c>
      <c r="AN31" t="s">
        <v>4826</v>
      </c>
      <c r="AO31" t="s">
        <v>4827</v>
      </c>
      <c r="AP31"/>
      <c r="AQ31"/>
      <c r="AR31"/>
      <c r="AS31" t="s">
        <v>4828</v>
      </c>
      <c r="AT31"/>
      <c r="AU31"/>
      <c r="AV31"/>
      <c r="AW31"/>
      <c r="AX31"/>
      <c r="AY31"/>
      <c r="AZ31"/>
      <c r="BA31"/>
      <c r="BB31"/>
      <c r="BC31"/>
      <c r="BD31" t="s">
        <v>58</v>
      </c>
      <c r="BE31" t="s">
        <v>4829</v>
      </c>
      <c r="BF31"/>
    </row>
    <row r="32" spans="1:58" s="3" customFormat="1" x14ac:dyDescent="0.35">
      <c r="A32" t="s">
        <v>4840</v>
      </c>
      <c r="B32" t="s">
        <v>4841</v>
      </c>
      <c r="C32" t="s">
        <v>4842</v>
      </c>
      <c r="D32">
        <v>18</v>
      </c>
      <c r="E32" s="1">
        <v>45278</v>
      </c>
      <c r="F32" s="1">
        <v>45625</v>
      </c>
      <c r="G32">
        <v>158</v>
      </c>
      <c r="H32" t="s">
        <v>32</v>
      </c>
      <c r="I32" t="s">
        <v>23</v>
      </c>
      <c r="J32" t="s">
        <v>53</v>
      </c>
      <c r="K32" t="s">
        <v>177</v>
      </c>
      <c r="L32"/>
      <c r="M32"/>
      <c r="N32"/>
      <c r="O32" t="s">
        <v>4843</v>
      </c>
      <c r="P32" t="s">
        <v>214</v>
      </c>
      <c r="Q32"/>
      <c r="R32"/>
      <c r="S32"/>
      <c r="T32"/>
      <c r="U32"/>
      <c r="V32"/>
      <c r="W32"/>
      <c r="X32"/>
      <c r="Y32"/>
      <c r="Z32"/>
      <c r="AA32"/>
      <c r="AB32"/>
      <c r="AC32"/>
      <c r="AD32"/>
      <c r="AE32"/>
      <c r="AF32"/>
      <c r="AG32"/>
      <c r="AH32"/>
      <c r="AI32">
        <v>1994</v>
      </c>
      <c r="AJ32" t="s">
        <v>4844</v>
      </c>
      <c r="AK32" t="s">
        <v>130</v>
      </c>
      <c r="AL32" t="s">
        <v>2943</v>
      </c>
      <c r="AM32" t="s">
        <v>4845</v>
      </c>
      <c r="AN32" t="s">
        <v>4115</v>
      </c>
      <c r="AO32" t="s">
        <v>4846</v>
      </c>
      <c r="AP32"/>
      <c r="AQ32"/>
      <c r="AR32"/>
      <c r="AS32" t="s">
        <v>4847</v>
      </c>
      <c r="AT32"/>
      <c r="AU32"/>
      <c r="AV32"/>
      <c r="AW32"/>
      <c r="AX32"/>
      <c r="AY32"/>
      <c r="AZ32"/>
      <c r="BA32"/>
      <c r="BB32"/>
      <c r="BC32"/>
      <c r="BD32" t="s">
        <v>58</v>
      </c>
      <c r="BE32" t="s">
        <v>4848</v>
      </c>
      <c r="BF32"/>
    </row>
    <row r="33" spans="1:58" s="3" customFormat="1" x14ac:dyDescent="0.35">
      <c r="A33" t="s">
        <v>2757</v>
      </c>
      <c r="B33" t="s">
        <v>2757</v>
      </c>
      <c r="C33" t="s">
        <v>2758</v>
      </c>
      <c r="D33">
        <v>15</v>
      </c>
      <c r="E33" s="1">
        <v>45274</v>
      </c>
      <c r="F33" s="1">
        <v>45639</v>
      </c>
      <c r="G33">
        <v>112</v>
      </c>
      <c r="H33" t="s">
        <v>32</v>
      </c>
      <c r="I33" t="s">
        <v>23</v>
      </c>
      <c r="J33" t="s">
        <v>338</v>
      </c>
      <c r="K33" t="s">
        <v>65</v>
      </c>
      <c r="L33"/>
      <c r="M33"/>
      <c r="N33"/>
      <c r="O33" t="s">
        <v>218</v>
      </c>
      <c r="P33" t="s">
        <v>2238</v>
      </c>
      <c r="Q33"/>
      <c r="R33"/>
      <c r="S33"/>
      <c r="T33"/>
      <c r="U33"/>
      <c r="V33"/>
      <c r="W33"/>
      <c r="X33"/>
      <c r="Y33"/>
      <c r="Z33"/>
      <c r="AA33"/>
      <c r="AB33"/>
      <c r="AC33"/>
      <c r="AD33"/>
      <c r="AE33"/>
      <c r="AF33"/>
      <c r="AG33"/>
      <c r="AH33"/>
      <c r="AI33">
        <v>2019</v>
      </c>
      <c r="AJ33" t="s">
        <v>2759</v>
      </c>
      <c r="AK33" t="s">
        <v>2760</v>
      </c>
      <c r="AL33" t="s">
        <v>2761</v>
      </c>
      <c r="AM33" t="s">
        <v>2762</v>
      </c>
      <c r="AN33" t="s">
        <v>1849</v>
      </c>
      <c r="AO33" t="s">
        <v>2763</v>
      </c>
      <c r="AP33"/>
      <c r="AQ33"/>
      <c r="AR33"/>
      <c r="AS33" t="s">
        <v>2764</v>
      </c>
      <c r="AT33"/>
      <c r="AU33"/>
      <c r="AV33"/>
      <c r="AW33"/>
      <c r="AX33"/>
      <c r="AY33"/>
      <c r="AZ33"/>
      <c r="BA33"/>
      <c r="BB33"/>
      <c r="BC33"/>
      <c r="BD33" t="s">
        <v>36</v>
      </c>
      <c r="BE33" t="s">
        <v>2765</v>
      </c>
      <c r="BF33">
        <v>45216.190335648149</v>
      </c>
    </row>
    <row r="34" spans="1:58" s="3" customFormat="1" x14ac:dyDescent="0.35">
      <c r="A34" t="s">
        <v>3842</v>
      </c>
      <c r="B34" t="s">
        <v>3842</v>
      </c>
      <c r="C34" t="s">
        <v>3843</v>
      </c>
      <c r="D34">
        <v>18</v>
      </c>
      <c r="E34" s="1">
        <v>45274</v>
      </c>
      <c r="F34" s="1">
        <v>45639</v>
      </c>
      <c r="G34">
        <v>99</v>
      </c>
      <c r="H34" t="s">
        <v>32</v>
      </c>
      <c r="I34" t="s">
        <v>23</v>
      </c>
      <c r="J34" t="s">
        <v>1009</v>
      </c>
      <c r="K34" t="s">
        <v>65</v>
      </c>
      <c r="L34"/>
      <c r="M34"/>
      <c r="N34"/>
      <c r="O34" t="s">
        <v>2469</v>
      </c>
      <c r="P34" t="s">
        <v>3844</v>
      </c>
      <c r="Q34" t="s">
        <v>1286</v>
      </c>
      <c r="R34"/>
      <c r="S34"/>
      <c r="T34"/>
      <c r="U34"/>
      <c r="V34"/>
      <c r="W34"/>
      <c r="X34"/>
      <c r="Y34"/>
      <c r="Z34"/>
      <c r="AA34"/>
      <c r="AB34"/>
      <c r="AC34"/>
      <c r="AD34"/>
      <c r="AE34"/>
      <c r="AF34"/>
      <c r="AG34"/>
      <c r="AH34"/>
      <c r="AI34">
        <v>2022</v>
      </c>
      <c r="AJ34" t="s">
        <v>3845</v>
      </c>
      <c r="AK34" t="s">
        <v>3846</v>
      </c>
      <c r="AL34" t="s">
        <v>3847</v>
      </c>
      <c r="AM34" t="s">
        <v>3848</v>
      </c>
      <c r="AN34" t="s">
        <v>3849</v>
      </c>
      <c r="AO34" t="s">
        <v>3850</v>
      </c>
      <c r="AP34"/>
      <c r="AQ34"/>
      <c r="AR34"/>
      <c r="AS34" t="s">
        <v>3851</v>
      </c>
      <c r="AT34"/>
      <c r="AU34"/>
      <c r="AV34"/>
      <c r="AW34"/>
      <c r="AX34"/>
      <c r="AY34"/>
      <c r="AZ34"/>
      <c r="BA34"/>
      <c r="BB34"/>
      <c r="BC34"/>
      <c r="BD34" t="s">
        <v>36</v>
      </c>
      <c r="BE34" t="s">
        <v>3852</v>
      </c>
      <c r="BF34">
        <v>45216.190347222226</v>
      </c>
    </row>
    <row r="35" spans="1:58" s="3" customFormat="1" x14ac:dyDescent="0.35">
      <c r="A35" t="s">
        <v>4161</v>
      </c>
      <c r="B35" t="s">
        <v>4161</v>
      </c>
      <c r="C35" t="s">
        <v>4162</v>
      </c>
      <c r="D35">
        <v>15</v>
      </c>
      <c r="E35" s="1">
        <v>45274</v>
      </c>
      <c r="F35" s="1">
        <v>45639</v>
      </c>
      <c r="G35">
        <v>106</v>
      </c>
      <c r="H35" t="s">
        <v>32</v>
      </c>
      <c r="I35" t="s">
        <v>23</v>
      </c>
      <c r="J35" t="s">
        <v>53</v>
      </c>
      <c r="K35" t="s">
        <v>65</v>
      </c>
      <c r="L35"/>
      <c r="M35"/>
      <c r="N35"/>
      <c r="O35" t="s">
        <v>4163</v>
      </c>
      <c r="P35"/>
      <c r="Q35"/>
      <c r="R35"/>
      <c r="S35"/>
      <c r="T35"/>
      <c r="U35"/>
      <c r="V35"/>
      <c r="W35"/>
      <c r="X35"/>
      <c r="Y35"/>
      <c r="Z35"/>
      <c r="AA35"/>
      <c r="AB35"/>
      <c r="AC35"/>
      <c r="AD35"/>
      <c r="AE35"/>
      <c r="AF35"/>
      <c r="AG35"/>
      <c r="AH35"/>
      <c r="AI35">
        <v>2022</v>
      </c>
      <c r="AJ35" t="s">
        <v>4164</v>
      </c>
      <c r="AK35" t="s">
        <v>4165</v>
      </c>
      <c r="AL35" t="s">
        <v>4166</v>
      </c>
      <c r="AM35" t="s">
        <v>2927</v>
      </c>
      <c r="AN35" t="s">
        <v>4167</v>
      </c>
      <c r="AO35"/>
      <c r="AP35"/>
      <c r="AQ35"/>
      <c r="AR35"/>
      <c r="AS35" t="s">
        <v>4168</v>
      </c>
      <c r="AT35"/>
      <c r="AU35"/>
      <c r="AV35"/>
      <c r="AW35"/>
      <c r="AX35"/>
      <c r="AY35"/>
      <c r="AZ35"/>
      <c r="BA35"/>
      <c r="BB35"/>
      <c r="BC35"/>
      <c r="BD35" t="s">
        <v>58</v>
      </c>
      <c r="BE35" t="s">
        <v>4169</v>
      </c>
      <c r="BF35">
        <v>45216.190358796295</v>
      </c>
    </row>
    <row r="36" spans="1:58" s="3" customFormat="1" x14ac:dyDescent="0.35">
      <c r="A36" t="s">
        <v>2727</v>
      </c>
      <c r="B36" t="s">
        <v>2728</v>
      </c>
      <c r="C36" t="s">
        <v>2729</v>
      </c>
      <c r="D36">
        <v>15</v>
      </c>
      <c r="E36" s="1">
        <v>45267</v>
      </c>
      <c r="F36" s="1">
        <v>45626</v>
      </c>
      <c r="G36">
        <v>109</v>
      </c>
      <c r="H36" t="s">
        <v>32</v>
      </c>
      <c r="I36" t="s">
        <v>23</v>
      </c>
      <c r="J36" t="s">
        <v>2730</v>
      </c>
      <c r="K36" t="s">
        <v>65</v>
      </c>
      <c r="L36"/>
      <c r="M36"/>
      <c r="N36"/>
      <c r="O36" t="s">
        <v>616</v>
      </c>
      <c r="P36" t="s">
        <v>906</v>
      </c>
      <c r="Q36" t="s">
        <v>538</v>
      </c>
      <c r="R36"/>
      <c r="S36"/>
      <c r="T36"/>
      <c r="U36"/>
      <c r="V36"/>
      <c r="W36"/>
      <c r="X36"/>
      <c r="Y36"/>
      <c r="Z36"/>
      <c r="AA36"/>
      <c r="AB36"/>
      <c r="AC36"/>
      <c r="AD36"/>
      <c r="AE36"/>
      <c r="AF36"/>
      <c r="AG36"/>
      <c r="AH36"/>
      <c r="AI36">
        <v>2019</v>
      </c>
      <c r="AJ36" t="s">
        <v>2731</v>
      </c>
      <c r="AK36" t="s">
        <v>2732</v>
      </c>
      <c r="AL36" t="s">
        <v>2733</v>
      </c>
      <c r="AM36" t="s">
        <v>2734</v>
      </c>
      <c r="AN36" t="s">
        <v>2735</v>
      </c>
      <c r="AO36"/>
      <c r="AP36"/>
      <c r="AQ36"/>
      <c r="AR36"/>
      <c r="AS36" t="s">
        <v>2736</v>
      </c>
      <c r="AT36"/>
      <c r="AU36"/>
      <c r="AV36"/>
      <c r="AW36"/>
      <c r="AX36"/>
      <c r="AY36"/>
      <c r="AZ36"/>
      <c r="BA36"/>
      <c r="BB36"/>
      <c r="BC36"/>
      <c r="BD36" t="s">
        <v>2737</v>
      </c>
      <c r="BE36" t="s">
        <v>2738</v>
      </c>
      <c r="BF36">
        <v>45220.190312500003</v>
      </c>
    </row>
    <row r="37" spans="1:58" s="3" customFormat="1" x14ac:dyDescent="0.35">
      <c r="A37" t="s">
        <v>2992</v>
      </c>
      <c r="B37" t="s">
        <v>2992</v>
      </c>
      <c r="C37" t="s">
        <v>2993</v>
      </c>
      <c r="D37">
        <v>15</v>
      </c>
      <c r="E37" s="1">
        <v>45267</v>
      </c>
      <c r="F37" s="1">
        <v>45631</v>
      </c>
      <c r="G37">
        <v>109</v>
      </c>
      <c r="H37" t="s">
        <v>32</v>
      </c>
      <c r="I37" t="s">
        <v>23</v>
      </c>
      <c r="J37" t="s">
        <v>33</v>
      </c>
      <c r="K37" t="s">
        <v>65</v>
      </c>
      <c r="L37"/>
      <c r="M37"/>
      <c r="N37"/>
      <c r="O37" t="s">
        <v>66</v>
      </c>
      <c r="P37" t="s">
        <v>282</v>
      </c>
      <c r="Q37"/>
      <c r="R37"/>
      <c r="S37"/>
      <c r="T37"/>
      <c r="U37"/>
      <c r="V37"/>
      <c r="W37"/>
      <c r="X37"/>
      <c r="Y37"/>
      <c r="Z37"/>
      <c r="AA37"/>
      <c r="AB37"/>
      <c r="AC37"/>
      <c r="AD37"/>
      <c r="AE37"/>
      <c r="AF37"/>
      <c r="AG37"/>
      <c r="AH37"/>
      <c r="AI37">
        <v>2011</v>
      </c>
      <c r="AJ37" t="s">
        <v>2994</v>
      </c>
      <c r="AK37" t="s">
        <v>532</v>
      </c>
      <c r="AL37" t="s">
        <v>2995</v>
      </c>
      <c r="AM37" t="s">
        <v>2996</v>
      </c>
      <c r="AN37" t="s">
        <v>2997</v>
      </c>
      <c r="AO37" t="s">
        <v>2998</v>
      </c>
      <c r="AP37"/>
      <c r="AQ37"/>
      <c r="AR37"/>
      <c r="AS37" t="s">
        <v>533</v>
      </c>
      <c r="AT37"/>
      <c r="AU37"/>
      <c r="AV37"/>
      <c r="AW37"/>
      <c r="AX37"/>
      <c r="AY37"/>
      <c r="AZ37"/>
      <c r="BA37"/>
      <c r="BB37"/>
      <c r="BC37"/>
      <c r="BD37" t="s">
        <v>36</v>
      </c>
      <c r="BE37" t="s">
        <v>2999</v>
      </c>
      <c r="BF37">
        <v>45216.190358796295</v>
      </c>
    </row>
    <row r="38" spans="1:58" s="3" customFormat="1" x14ac:dyDescent="0.35">
      <c r="A38" t="s">
        <v>4127</v>
      </c>
      <c r="B38" t="s">
        <v>4128</v>
      </c>
      <c r="C38" t="s">
        <v>4129</v>
      </c>
      <c r="D38">
        <v>12</v>
      </c>
      <c r="E38" s="1">
        <v>45267</v>
      </c>
      <c r="F38" s="1">
        <v>45631</v>
      </c>
      <c r="G38">
        <v>143</v>
      </c>
      <c r="H38" t="s">
        <v>32</v>
      </c>
      <c r="I38" t="s">
        <v>23</v>
      </c>
      <c r="J38" t="s">
        <v>505</v>
      </c>
      <c r="K38" t="s">
        <v>65</v>
      </c>
      <c r="L38"/>
      <c r="M38"/>
      <c r="N38"/>
      <c r="O38" t="s">
        <v>1858</v>
      </c>
      <c r="P38" t="s">
        <v>1848</v>
      </c>
      <c r="Q38" t="s">
        <v>4130</v>
      </c>
      <c r="R38" t="s">
        <v>214</v>
      </c>
      <c r="S38" t="s">
        <v>1792</v>
      </c>
      <c r="T38"/>
      <c r="U38"/>
      <c r="V38"/>
      <c r="W38"/>
      <c r="X38"/>
      <c r="Y38"/>
      <c r="Z38"/>
      <c r="AA38"/>
      <c r="AB38"/>
      <c r="AC38"/>
      <c r="AD38"/>
      <c r="AE38"/>
      <c r="AF38"/>
      <c r="AG38"/>
      <c r="AH38"/>
      <c r="AI38">
        <v>2022</v>
      </c>
      <c r="AJ38" t="s">
        <v>4131</v>
      </c>
      <c r="AK38" t="s">
        <v>4132</v>
      </c>
      <c r="AL38" t="s">
        <v>4133</v>
      </c>
      <c r="AM38" t="s">
        <v>2732</v>
      </c>
      <c r="AN38" t="s">
        <v>4134</v>
      </c>
      <c r="AO38"/>
      <c r="AP38"/>
      <c r="AQ38"/>
      <c r="AR38"/>
      <c r="AS38" t="s">
        <v>2736</v>
      </c>
      <c r="AT38"/>
      <c r="AU38"/>
      <c r="AV38"/>
      <c r="AW38"/>
      <c r="AX38"/>
      <c r="AY38"/>
      <c r="AZ38"/>
      <c r="BA38"/>
      <c r="BB38"/>
      <c r="BC38"/>
      <c r="BD38" t="s">
        <v>1330</v>
      </c>
      <c r="BE38" t="s">
        <v>4135</v>
      </c>
      <c r="BF38">
        <v>45216.190393518518</v>
      </c>
    </row>
    <row r="39" spans="1:58" s="3" customFormat="1" x14ac:dyDescent="0.35">
      <c r="A39" t="s">
        <v>917</v>
      </c>
      <c r="B39" t="s">
        <v>917</v>
      </c>
      <c r="C39" t="s">
        <v>918</v>
      </c>
      <c r="D39">
        <v>12</v>
      </c>
      <c r="E39" s="1">
        <v>45264</v>
      </c>
      <c r="F39" s="1">
        <v>45628</v>
      </c>
      <c r="G39">
        <v>92</v>
      </c>
      <c r="H39" t="s">
        <v>32</v>
      </c>
      <c r="I39" t="s">
        <v>23</v>
      </c>
      <c r="J39" t="s">
        <v>33</v>
      </c>
      <c r="K39" t="s">
        <v>404</v>
      </c>
      <c r="L39" t="s">
        <v>328</v>
      </c>
      <c r="M39"/>
      <c r="N39"/>
      <c r="O39" t="s">
        <v>919</v>
      </c>
      <c r="P39" t="s">
        <v>339</v>
      </c>
      <c r="Q39"/>
      <c r="R39"/>
      <c r="S39"/>
      <c r="T39"/>
      <c r="U39"/>
      <c r="V39"/>
      <c r="W39"/>
      <c r="X39"/>
      <c r="Y39"/>
      <c r="Z39"/>
      <c r="AA39"/>
      <c r="AB39"/>
      <c r="AC39"/>
      <c r="AD39"/>
      <c r="AE39"/>
      <c r="AF39"/>
      <c r="AG39"/>
      <c r="AH39"/>
      <c r="AI39">
        <v>1981</v>
      </c>
      <c r="AJ39" t="s">
        <v>920</v>
      </c>
      <c r="AK39" t="s">
        <v>921</v>
      </c>
      <c r="AL39" t="s">
        <v>922</v>
      </c>
      <c r="AM39" t="s">
        <v>923</v>
      </c>
      <c r="AN39"/>
      <c r="AO39"/>
      <c r="AP39"/>
      <c r="AQ39"/>
      <c r="AR39"/>
      <c r="AS39" t="s">
        <v>924</v>
      </c>
      <c r="AT39"/>
      <c r="AU39"/>
      <c r="AV39"/>
      <c r="AW39"/>
      <c r="AX39"/>
      <c r="AY39"/>
      <c r="AZ39"/>
      <c r="BA39"/>
      <c r="BB39"/>
      <c r="BC39"/>
      <c r="BD39" t="s">
        <v>36</v>
      </c>
      <c r="BE39" t="s">
        <v>925</v>
      </c>
      <c r="BF39">
        <v>45120.186157407406</v>
      </c>
    </row>
    <row r="40" spans="1:58" s="3" customFormat="1" x14ac:dyDescent="0.35">
      <c r="A40" t="s">
        <v>2024</v>
      </c>
      <c r="B40" t="s">
        <v>2025</v>
      </c>
      <c r="C40" t="s">
        <v>2026</v>
      </c>
      <c r="D40">
        <v>15</v>
      </c>
      <c r="E40" s="1">
        <v>45264</v>
      </c>
      <c r="F40" s="1">
        <v>45629</v>
      </c>
      <c r="G40">
        <v>91</v>
      </c>
      <c r="H40" t="s">
        <v>32</v>
      </c>
      <c r="I40" t="s">
        <v>23</v>
      </c>
      <c r="J40" t="s">
        <v>1445</v>
      </c>
      <c r="K40" t="s">
        <v>65</v>
      </c>
      <c r="L40"/>
      <c r="M40"/>
      <c r="N40"/>
      <c r="O40" t="s">
        <v>930</v>
      </c>
      <c r="P40" t="s">
        <v>66</v>
      </c>
      <c r="Q40"/>
      <c r="R40"/>
      <c r="S40"/>
      <c r="T40"/>
      <c r="U40"/>
      <c r="V40"/>
      <c r="W40"/>
      <c r="X40"/>
      <c r="Y40"/>
      <c r="Z40"/>
      <c r="AA40"/>
      <c r="AB40"/>
      <c r="AC40"/>
      <c r="AD40"/>
      <c r="AE40"/>
      <c r="AF40"/>
      <c r="AG40"/>
      <c r="AH40"/>
      <c r="AI40">
        <v>1972</v>
      </c>
      <c r="AJ40" t="s">
        <v>2027</v>
      </c>
      <c r="AK40" t="s">
        <v>2004</v>
      </c>
      <c r="AL40" t="s">
        <v>2028</v>
      </c>
      <c r="AM40" t="s">
        <v>1997</v>
      </c>
      <c r="AN40" t="s">
        <v>1988</v>
      </c>
      <c r="AO40" t="s">
        <v>1981</v>
      </c>
      <c r="AP40"/>
      <c r="AQ40"/>
      <c r="AR40"/>
      <c r="AS40" t="s">
        <v>1900</v>
      </c>
      <c r="AT40"/>
      <c r="AU40"/>
      <c r="AV40"/>
      <c r="AW40"/>
      <c r="AX40"/>
      <c r="AY40"/>
      <c r="AZ40"/>
      <c r="BA40"/>
      <c r="BB40"/>
      <c r="BC40"/>
      <c r="BD40" t="s">
        <v>1455</v>
      </c>
      <c r="BE40" t="s">
        <v>2029</v>
      </c>
      <c r="BF40">
        <v>45121.561168981483</v>
      </c>
    </row>
    <row r="41" spans="1:58" s="3" customFormat="1" x14ac:dyDescent="0.35">
      <c r="A41" t="s">
        <v>4744</v>
      </c>
      <c r="B41" t="s">
        <v>4745</v>
      </c>
      <c r="C41" t="s">
        <v>4746</v>
      </c>
      <c r="D41" t="s">
        <v>22</v>
      </c>
      <c r="E41" s="1">
        <v>45264</v>
      </c>
      <c r="F41" s="1">
        <v>51563</v>
      </c>
      <c r="G41">
        <v>62</v>
      </c>
      <c r="H41" t="s">
        <v>23</v>
      </c>
      <c r="I41" t="s">
        <v>23</v>
      </c>
      <c r="J41" t="s">
        <v>126</v>
      </c>
      <c r="K41" t="s">
        <v>1767</v>
      </c>
      <c r="L41"/>
      <c r="M41"/>
      <c r="N41"/>
      <c r="O41" t="s">
        <v>1781</v>
      </c>
      <c r="P41"/>
      <c r="Q41"/>
      <c r="R41"/>
      <c r="S41"/>
      <c r="T41"/>
      <c r="U41"/>
      <c r="V41"/>
      <c r="W41"/>
      <c r="X41"/>
      <c r="Y41"/>
      <c r="Z41"/>
      <c r="AA41"/>
      <c r="AB41"/>
      <c r="AC41"/>
      <c r="AD41"/>
      <c r="AE41"/>
      <c r="AF41"/>
      <c r="AG41"/>
      <c r="AH41"/>
      <c r="AI41">
        <v>1963</v>
      </c>
      <c r="AJ41" t="s">
        <v>4747</v>
      </c>
      <c r="AK41" t="s">
        <v>4748</v>
      </c>
      <c r="AL41" t="s">
        <v>4749</v>
      </c>
      <c r="AM41"/>
      <c r="AN41"/>
      <c r="AO41"/>
      <c r="AP41"/>
      <c r="AQ41"/>
      <c r="AR41"/>
      <c r="AS41" t="s">
        <v>904</v>
      </c>
      <c r="AT41"/>
      <c r="AU41"/>
      <c r="AV41"/>
      <c r="AW41"/>
      <c r="AX41"/>
      <c r="AY41"/>
      <c r="AZ41"/>
      <c r="BA41"/>
      <c r="BB41"/>
      <c r="BC41"/>
      <c r="BD41" t="s">
        <v>36</v>
      </c>
      <c r="BE41" t="s">
        <v>4750</v>
      </c>
      <c r="BF41"/>
    </row>
    <row r="42" spans="1:58" s="3" customFormat="1" x14ac:dyDescent="0.35">
      <c r="A42" t="s">
        <v>1940</v>
      </c>
      <c r="B42" t="s">
        <v>1941</v>
      </c>
      <c r="C42" t="s">
        <v>1942</v>
      </c>
      <c r="D42">
        <v>12</v>
      </c>
      <c r="E42" s="1">
        <v>45261</v>
      </c>
      <c r="F42" s="1">
        <v>45625</v>
      </c>
      <c r="G42">
        <v>179</v>
      </c>
      <c r="H42" t="s">
        <v>32</v>
      </c>
      <c r="I42" t="s">
        <v>23</v>
      </c>
      <c r="J42" t="s">
        <v>1943</v>
      </c>
      <c r="K42" t="s">
        <v>1310</v>
      </c>
      <c r="L42" t="s">
        <v>65</v>
      </c>
      <c r="M42" t="s">
        <v>1038</v>
      </c>
      <c r="N42"/>
      <c r="O42" t="s">
        <v>1038</v>
      </c>
      <c r="P42"/>
      <c r="Q42"/>
      <c r="R42"/>
      <c r="S42"/>
      <c r="T42"/>
      <c r="U42"/>
      <c r="V42"/>
      <c r="W42"/>
      <c r="X42"/>
      <c r="Y42"/>
      <c r="Z42"/>
      <c r="AA42"/>
      <c r="AB42"/>
      <c r="AC42"/>
      <c r="AD42"/>
      <c r="AE42"/>
      <c r="AF42"/>
      <c r="AG42"/>
      <c r="AH42"/>
      <c r="AI42">
        <v>1971</v>
      </c>
      <c r="AJ42" t="s">
        <v>1944</v>
      </c>
      <c r="AK42" t="s">
        <v>1945</v>
      </c>
      <c r="AL42" t="s">
        <v>1946</v>
      </c>
      <c r="AM42" t="s">
        <v>1947</v>
      </c>
      <c r="AN42" t="s">
        <v>1948</v>
      </c>
      <c r="AO42"/>
      <c r="AP42"/>
      <c r="AQ42"/>
      <c r="AR42"/>
      <c r="AS42" t="s">
        <v>1949</v>
      </c>
      <c r="AT42"/>
      <c r="AU42"/>
      <c r="AV42"/>
      <c r="AW42"/>
      <c r="AX42"/>
      <c r="AY42"/>
      <c r="AZ42"/>
      <c r="BA42"/>
      <c r="BB42"/>
      <c r="BC42"/>
      <c r="BD42" t="s">
        <v>1950</v>
      </c>
      <c r="BE42" t="s">
        <v>1951</v>
      </c>
      <c r="BF42">
        <v>45245.190358796295</v>
      </c>
    </row>
    <row r="43" spans="1:58" s="3" customFormat="1" x14ac:dyDescent="0.35">
      <c r="A43" t="s">
        <v>4813</v>
      </c>
      <c r="B43" t="s">
        <v>4813</v>
      </c>
      <c r="C43" t="s">
        <v>4814</v>
      </c>
      <c r="D43" t="s">
        <v>22</v>
      </c>
      <c r="E43" s="1">
        <v>45261</v>
      </c>
      <c r="F43" s="1">
        <v>45625</v>
      </c>
      <c r="G43">
        <v>190</v>
      </c>
      <c r="H43" t="s">
        <v>32</v>
      </c>
      <c r="I43" t="s">
        <v>23</v>
      </c>
      <c r="J43" t="s">
        <v>53</v>
      </c>
      <c r="K43" t="s">
        <v>65</v>
      </c>
      <c r="L43" t="s">
        <v>328</v>
      </c>
      <c r="M43"/>
      <c r="N43"/>
      <c r="O43" t="s">
        <v>4815</v>
      </c>
      <c r="P43" t="s">
        <v>2114</v>
      </c>
      <c r="Q43" t="s">
        <v>1938</v>
      </c>
      <c r="R43"/>
      <c r="S43"/>
      <c r="T43"/>
      <c r="U43"/>
      <c r="V43"/>
      <c r="W43"/>
      <c r="X43"/>
      <c r="Y43"/>
      <c r="Z43"/>
      <c r="AA43"/>
      <c r="AB43"/>
      <c r="AC43"/>
      <c r="AD43"/>
      <c r="AE43"/>
      <c r="AF43"/>
      <c r="AG43"/>
      <c r="AH43"/>
      <c r="AI43">
        <v>1945</v>
      </c>
      <c r="AJ43" t="s">
        <v>4816</v>
      </c>
      <c r="AK43" t="s">
        <v>4817</v>
      </c>
      <c r="AL43" t="s">
        <v>4818</v>
      </c>
      <c r="AM43" t="s">
        <v>1870</v>
      </c>
      <c r="AN43" t="s">
        <v>4819</v>
      </c>
      <c r="AO43" t="s">
        <v>1135</v>
      </c>
      <c r="AP43"/>
      <c r="AQ43"/>
      <c r="AR43"/>
      <c r="AS43" t="s">
        <v>4820</v>
      </c>
      <c r="AT43"/>
      <c r="AU43"/>
      <c r="AV43"/>
      <c r="AW43"/>
      <c r="AX43"/>
      <c r="AY43"/>
      <c r="AZ43"/>
      <c r="BA43"/>
      <c r="BB43"/>
      <c r="BC43"/>
      <c r="BD43" t="s">
        <v>58</v>
      </c>
      <c r="BE43" t="s">
        <v>4821</v>
      </c>
      <c r="BF43"/>
    </row>
    <row r="44" spans="1:58" s="3" customFormat="1" x14ac:dyDescent="0.35">
      <c r="A44" t="s">
        <v>4323</v>
      </c>
      <c r="B44" t="s">
        <v>4323</v>
      </c>
      <c r="C44" t="s">
        <v>4324</v>
      </c>
      <c r="D44">
        <v>15</v>
      </c>
      <c r="E44" s="1">
        <v>45257</v>
      </c>
      <c r="F44" s="1">
        <v>45621</v>
      </c>
      <c r="G44">
        <v>113</v>
      </c>
      <c r="H44" t="s">
        <v>32</v>
      </c>
      <c r="I44" t="s">
        <v>23</v>
      </c>
      <c r="J44" t="s">
        <v>64</v>
      </c>
      <c r="K44" t="s">
        <v>65</v>
      </c>
      <c r="L44" t="s">
        <v>626</v>
      </c>
      <c r="M44"/>
      <c r="N44"/>
      <c r="O44" t="s">
        <v>67</v>
      </c>
      <c r="P44" t="s">
        <v>539</v>
      </c>
      <c r="Q44" t="s">
        <v>64</v>
      </c>
      <c r="R44" t="s">
        <v>4325</v>
      </c>
      <c r="S44" t="s">
        <v>4326</v>
      </c>
      <c r="T44"/>
      <c r="U44"/>
      <c r="V44"/>
      <c r="W44"/>
      <c r="X44"/>
      <c r="Y44"/>
      <c r="Z44"/>
      <c r="AA44"/>
      <c r="AB44"/>
      <c r="AC44"/>
      <c r="AD44"/>
      <c r="AE44"/>
      <c r="AF44"/>
      <c r="AG44"/>
      <c r="AH44"/>
      <c r="AI44">
        <v>2022</v>
      </c>
      <c r="AJ44" t="s">
        <v>4327</v>
      </c>
      <c r="AK44" t="s">
        <v>4328</v>
      </c>
      <c r="AL44" t="s">
        <v>4329</v>
      </c>
      <c r="AM44" t="s">
        <v>4330</v>
      </c>
      <c r="AN44" t="s">
        <v>4331</v>
      </c>
      <c r="AO44" t="s">
        <v>4332</v>
      </c>
      <c r="AP44"/>
      <c r="AQ44"/>
      <c r="AR44"/>
      <c r="AS44" t="s">
        <v>4333</v>
      </c>
      <c r="AT44"/>
      <c r="AU44"/>
      <c r="AV44"/>
      <c r="AW44"/>
      <c r="AX44"/>
      <c r="AY44"/>
      <c r="AZ44"/>
      <c r="BA44"/>
      <c r="BB44"/>
      <c r="BC44"/>
      <c r="BD44" t="s">
        <v>73</v>
      </c>
      <c r="BE44" t="s">
        <v>4334</v>
      </c>
      <c r="BF44">
        <v>45215.565335648149</v>
      </c>
    </row>
    <row r="45" spans="1:58" s="3" customFormat="1" x14ac:dyDescent="0.35">
      <c r="A45" t="s">
        <v>4794</v>
      </c>
      <c r="B45" t="s">
        <v>4794</v>
      </c>
      <c r="C45" t="s">
        <v>4795</v>
      </c>
      <c r="D45" t="s">
        <v>194</v>
      </c>
      <c r="E45" s="1">
        <v>45250</v>
      </c>
      <c r="F45" s="1">
        <v>45614</v>
      </c>
      <c r="G45">
        <v>118</v>
      </c>
      <c r="H45" t="s">
        <v>32</v>
      </c>
      <c r="I45" t="s">
        <v>23</v>
      </c>
      <c r="J45" t="s">
        <v>53</v>
      </c>
      <c r="K45" t="s">
        <v>34</v>
      </c>
      <c r="L45"/>
      <c r="M45"/>
      <c r="N45"/>
      <c r="O45"/>
      <c r="P45"/>
      <c r="Q45"/>
      <c r="R45"/>
      <c r="S45"/>
      <c r="T45"/>
      <c r="U45"/>
      <c r="V45"/>
      <c r="W45"/>
      <c r="X45"/>
      <c r="Y45"/>
      <c r="Z45"/>
      <c r="AA45"/>
      <c r="AB45"/>
      <c r="AC45"/>
      <c r="AD45"/>
      <c r="AE45"/>
      <c r="AF45"/>
      <c r="AG45"/>
      <c r="AH45"/>
      <c r="AI45">
        <v>2022</v>
      </c>
      <c r="AJ45" t="s">
        <v>4796</v>
      </c>
      <c r="AK45"/>
      <c r="AL45"/>
      <c r="AM45"/>
      <c r="AN45"/>
      <c r="AO45"/>
      <c r="AP45"/>
      <c r="AQ45"/>
      <c r="AR45"/>
      <c r="AS45" t="s">
        <v>4797</v>
      </c>
      <c r="AT45" t="s">
        <v>4798</v>
      </c>
      <c r="AU45"/>
      <c r="AV45"/>
      <c r="AW45"/>
      <c r="AX45"/>
      <c r="AY45"/>
      <c r="AZ45"/>
      <c r="BA45"/>
      <c r="BB45"/>
      <c r="BC45"/>
      <c r="BD45" t="s">
        <v>58</v>
      </c>
      <c r="BE45" t="s">
        <v>4799</v>
      </c>
      <c r="BF45"/>
    </row>
    <row r="46" spans="1:58" s="3" customFormat="1" x14ac:dyDescent="0.35">
      <c r="A46" t="s">
        <v>893</v>
      </c>
      <c r="B46" t="s">
        <v>893</v>
      </c>
      <c r="C46" t="s">
        <v>894</v>
      </c>
      <c r="D46" t="s">
        <v>63</v>
      </c>
      <c r="E46" s="1">
        <v>45250</v>
      </c>
      <c r="F46" s="1">
        <v>50040</v>
      </c>
      <c r="G46">
        <v>75</v>
      </c>
      <c r="H46" t="s">
        <v>32</v>
      </c>
      <c r="I46" t="s">
        <v>23</v>
      </c>
      <c r="J46" t="s">
        <v>33</v>
      </c>
      <c r="K46" t="s">
        <v>65</v>
      </c>
      <c r="L46"/>
      <c r="M46"/>
      <c r="N46"/>
      <c r="O46" t="s">
        <v>895</v>
      </c>
      <c r="P46" t="s">
        <v>896</v>
      </c>
      <c r="Q46"/>
      <c r="R46"/>
      <c r="S46"/>
      <c r="T46"/>
      <c r="U46"/>
      <c r="V46"/>
      <c r="W46"/>
      <c r="X46"/>
      <c r="Y46"/>
      <c r="Z46"/>
      <c r="AA46"/>
      <c r="AB46"/>
      <c r="AC46"/>
      <c r="AD46"/>
      <c r="AE46"/>
      <c r="AF46"/>
      <c r="AG46"/>
      <c r="AH46"/>
      <c r="AI46">
        <v>1937</v>
      </c>
      <c r="AJ46" t="s">
        <v>897</v>
      </c>
      <c r="AK46" t="s">
        <v>898</v>
      </c>
      <c r="AL46" t="s">
        <v>899</v>
      </c>
      <c r="AM46" t="s">
        <v>900</v>
      </c>
      <c r="AN46" t="s">
        <v>901</v>
      </c>
      <c r="AO46" t="s">
        <v>902</v>
      </c>
      <c r="AP46" t="s">
        <v>903</v>
      </c>
      <c r="AQ46"/>
      <c r="AR46"/>
      <c r="AS46" t="s">
        <v>904</v>
      </c>
      <c r="AT46"/>
      <c r="AU46"/>
      <c r="AV46"/>
      <c r="AW46"/>
      <c r="AX46"/>
      <c r="AY46"/>
      <c r="AZ46"/>
      <c r="BA46"/>
      <c r="BB46"/>
      <c r="BC46"/>
      <c r="BD46" t="s">
        <v>36</v>
      </c>
      <c r="BE46" t="s">
        <v>905</v>
      </c>
      <c r="BF46">
        <v>45211.565509259257</v>
      </c>
    </row>
    <row r="47" spans="1:58" s="3" customFormat="1" x14ac:dyDescent="0.35">
      <c r="A47" s="3" t="s">
        <v>4760</v>
      </c>
      <c r="B47" s="3" t="s">
        <v>4760</v>
      </c>
      <c r="C47" s="3" t="s">
        <v>4761</v>
      </c>
      <c r="D47" s="3" t="s">
        <v>194</v>
      </c>
      <c r="E47" s="4">
        <v>45246</v>
      </c>
      <c r="F47" s="4">
        <v>45595</v>
      </c>
      <c r="G47" s="3">
        <v>113</v>
      </c>
      <c r="H47" s="3" t="s">
        <v>32</v>
      </c>
      <c r="I47" s="3" t="s">
        <v>23</v>
      </c>
      <c r="J47" s="3" t="s">
        <v>1850</v>
      </c>
      <c r="K47" s="3" t="s">
        <v>65</v>
      </c>
      <c r="O47" s="3" t="s">
        <v>4762</v>
      </c>
      <c r="P47" s="3" t="s">
        <v>4763</v>
      </c>
      <c r="Q47" s="3" t="s">
        <v>4764</v>
      </c>
      <c r="AI47" s="3">
        <v>2023</v>
      </c>
      <c r="AJ47" s="3" t="s">
        <v>4765</v>
      </c>
      <c r="AK47" s="3" t="s">
        <v>4766</v>
      </c>
      <c r="AL47" s="3" t="s">
        <v>4767</v>
      </c>
      <c r="AM47" s="3" t="s">
        <v>4768</v>
      </c>
      <c r="AN47" s="3" t="s">
        <v>4769</v>
      </c>
      <c r="AO47" s="3" t="s">
        <v>4770</v>
      </c>
      <c r="AS47" s="3" t="s">
        <v>4771</v>
      </c>
      <c r="AT47" s="3" t="s">
        <v>4771</v>
      </c>
      <c r="BD47" s="3" t="s">
        <v>36</v>
      </c>
      <c r="BE47" s="3" t="s">
        <v>4772</v>
      </c>
    </row>
    <row r="48" spans="1:58" s="3" customFormat="1" x14ac:dyDescent="0.35">
      <c r="A48" s="3" t="s">
        <v>4301</v>
      </c>
      <c r="B48" s="3" t="s">
        <v>4302</v>
      </c>
      <c r="C48" s="3" t="s">
        <v>4303</v>
      </c>
      <c r="D48" s="3">
        <v>15</v>
      </c>
      <c r="E48" s="4">
        <v>45243</v>
      </c>
      <c r="F48" s="4">
        <v>45595</v>
      </c>
      <c r="G48" s="3">
        <v>114</v>
      </c>
      <c r="H48" s="3" t="s">
        <v>32</v>
      </c>
      <c r="I48" s="3" t="s">
        <v>23</v>
      </c>
      <c r="J48" s="3" t="s">
        <v>53</v>
      </c>
      <c r="K48" s="3" t="s">
        <v>65</v>
      </c>
      <c r="O48" s="3" t="s">
        <v>876</v>
      </c>
      <c r="P48" s="3" t="s">
        <v>1629</v>
      </c>
      <c r="Q48" s="3" t="s">
        <v>4304</v>
      </c>
      <c r="AI48" s="3">
        <v>2022</v>
      </c>
      <c r="AJ48" s="3" t="s">
        <v>4305</v>
      </c>
      <c r="AK48" s="3" t="s">
        <v>4306</v>
      </c>
      <c r="AL48" s="3" t="s">
        <v>2153</v>
      </c>
      <c r="AM48" s="3" t="s">
        <v>4307</v>
      </c>
      <c r="AN48" s="3" t="s">
        <v>4308</v>
      </c>
      <c r="AO48" s="3" t="s">
        <v>3250</v>
      </c>
      <c r="AS48" s="3" t="s">
        <v>4309</v>
      </c>
      <c r="BD48" s="3" t="s">
        <v>58</v>
      </c>
      <c r="BE48" s="3" t="s">
        <v>4310</v>
      </c>
      <c r="BF48" s="3">
        <v>45230.190405092595</v>
      </c>
    </row>
    <row r="49" spans="1:58" s="3" customFormat="1" x14ac:dyDescent="0.35">
      <c r="A49" s="3" t="s">
        <v>4784</v>
      </c>
      <c r="B49" s="3" t="s">
        <v>4785</v>
      </c>
      <c r="C49" s="3" t="s">
        <v>4786</v>
      </c>
      <c r="D49" s="3">
        <v>12</v>
      </c>
      <c r="E49" s="4">
        <v>45239</v>
      </c>
      <c r="F49" s="4">
        <v>45564</v>
      </c>
      <c r="G49" s="3">
        <v>119</v>
      </c>
      <c r="H49" s="3" t="s">
        <v>32</v>
      </c>
      <c r="I49" s="3" t="s">
        <v>23</v>
      </c>
      <c r="J49" s="3" t="s">
        <v>805</v>
      </c>
      <c r="K49" s="3" t="s">
        <v>65</v>
      </c>
      <c r="AI49" s="3">
        <v>1964</v>
      </c>
      <c r="AJ49" s="3" t="s">
        <v>4787</v>
      </c>
      <c r="AK49" s="3" t="s">
        <v>4788</v>
      </c>
      <c r="AL49" s="3" t="s">
        <v>4789</v>
      </c>
      <c r="AM49" s="3" t="s">
        <v>4790</v>
      </c>
      <c r="AN49" s="3" t="s">
        <v>4791</v>
      </c>
      <c r="AO49" s="3" t="s">
        <v>4792</v>
      </c>
      <c r="AS49" s="3" t="s">
        <v>1913</v>
      </c>
      <c r="BD49" s="3" t="s">
        <v>806</v>
      </c>
      <c r="BE49" s="3" t="s">
        <v>4793</v>
      </c>
    </row>
    <row r="50" spans="1:58" s="3" customFormat="1" x14ac:dyDescent="0.35">
      <c r="A50" t="s">
        <v>4751</v>
      </c>
      <c r="B50" t="s">
        <v>4751</v>
      </c>
      <c r="C50" t="s">
        <v>4752</v>
      </c>
      <c r="D50">
        <v>12</v>
      </c>
      <c r="E50" s="1">
        <v>45236</v>
      </c>
      <c r="F50" s="1">
        <v>48835</v>
      </c>
      <c r="G50">
        <v>123</v>
      </c>
      <c r="H50" t="s">
        <v>32</v>
      </c>
      <c r="I50" t="s">
        <v>23</v>
      </c>
      <c r="J50" t="s">
        <v>64</v>
      </c>
      <c r="K50" t="s">
        <v>65</v>
      </c>
      <c r="L50"/>
      <c r="M50"/>
      <c r="N50"/>
      <c r="O50" t="s">
        <v>2941</v>
      </c>
      <c r="P50" t="s">
        <v>2990</v>
      </c>
      <c r="Q50"/>
      <c r="R50"/>
      <c r="S50"/>
      <c r="T50"/>
      <c r="U50"/>
      <c r="V50"/>
      <c r="W50"/>
      <c r="X50"/>
      <c r="Y50"/>
      <c r="Z50"/>
      <c r="AA50"/>
      <c r="AB50"/>
      <c r="AC50"/>
      <c r="AD50"/>
      <c r="AE50"/>
      <c r="AF50"/>
      <c r="AG50"/>
      <c r="AH50"/>
      <c r="AI50">
        <v>2022</v>
      </c>
      <c r="AJ50" t="s">
        <v>4753</v>
      </c>
      <c r="AK50" t="s">
        <v>4754</v>
      </c>
      <c r="AL50" t="s">
        <v>4755</v>
      </c>
      <c r="AM50" t="s">
        <v>4756</v>
      </c>
      <c r="AN50" t="s">
        <v>4757</v>
      </c>
      <c r="AO50" t="s">
        <v>4758</v>
      </c>
      <c r="AP50"/>
      <c r="AQ50"/>
      <c r="AR50"/>
      <c r="AS50" t="s">
        <v>2859</v>
      </c>
      <c r="AT50"/>
      <c r="AU50"/>
      <c r="AV50"/>
      <c r="AW50"/>
      <c r="AX50"/>
      <c r="AY50"/>
      <c r="AZ50"/>
      <c r="BA50"/>
      <c r="BB50"/>
      <c r="BC50"/>
      <c r="BD50" t="s">
        <v>73</v>
      </c>
      <c r="BE50" t="s">
        <v>4759</v>
      </c>
      <c r="BF50"/>
    </row>
    <row r="51" spans="1:58" s="3" customFormat="1" x14ac:dyDescent="0.35">
      <c r="A51" t="s">
        <v>840</v>
      </c>
      <c r="B51" t="s">
        <v>840</v>
      </c>
      <c r="C51" t="s">
        <v>841</v>
      </c>
      <c r="D51" t="s">
        <v>194</v>
      </c>
      <c r="E51" s="1">
        <v>45236</v>
      </c>
      <c r="F51" s="1">
        <v>50040</v>
      </c>
      <c r="G51">
        <v>48</v>
      </c>
      <c r="H51" t="s">
        <v>32</v>
      </c>
      <c r="I51" t="s">
        <v>32</v>
      </c>
      <c r="J51" t="s">
        <v>33</v>
      </c>
      <c r="K51" t="s">
        <v>54</v>
      </c>
      <c r="L51"/>
      <c r="M51"/>
      <c r="N51"/>
      <c r="O51" t="s">
        <v>842</v>
      </c>
      <c r="P51" t="s">
        <v>843</v>
      </c>
      <c r="Q51" t="s">
        <v>844</v>
      </c>
      <c r="R51"/>
      <c r="S51"/>
      <c r="T51"/>
      <c r="U51"/>
      <c r="V51"/>
      <c r="W51"/>
      <c r="X51"/>
      <c r="Y51"/>
      <c r="Z51"/>
      <c r="AA51"/>
      <c r="AB51"/>
      <c r="AC51"/>
      <c r="AD51"/>
      <c r="AE51"/>
      <c r="AF51"/>
      <c r="AG51"/>
      <c r="AH51"/>
      <c r="AI51">
        <v>1956</v>
      </c>
      <c r="AJ51" t="s">
        <v>845</v>
      </c>
      <c r="AK51" t="s">
        <v>846</v>
      </c>
      <c r="AL51" t="s">
        <v>847</v>
      </c>
      <c r="AM51"/>
      <c r="AN51"/>
      <c r="AO51"/>
      <c r="AP51"/>
      <c r="AQ51"/>
      <c r="AR51"/>
      <c r="AS51" t="s">
        <v>848</v>
      </c>
      <c r="AT51"/>
      <c r="AU51"/>
      <c r="AV51"/>
      <c r="AW51"/>
      <c r="AX51"/>
      <c r="AY51"/>
      <c r="AZ51"/>
      <c r="BA51"/>
      <c r="BB51"/>
      <c r="BC51"/>
      <c r="BD51" t="s">
        <v>36</v>
      </c>
      <c r="BE51" t="s">
        <v>849</v>
      </c>
      <c r="BF51">
        <v>45195.190347222226</v>
      </c>
    </row>
    <row r="52" spans="1:58" s="3" customFormat="1" x14ac:dyDescent="0.35">
      <c r="A52" s="3" t="s">
        <v>4695</v>
      </c>
      <c r="B52" s="3" t="s">
        <v>4696</v>
      </c>
      <c r="C52" s="3" t="s">
        <v>4697</v>
      </c>
      <c r="D52" s="3">
        <v>18</v>
      </c>
      <c r="E52" s="4">
        <v>45223</v>
      </c>
      <c r="F52" s="4">
        <v>45564</v>
      </c>
      <c r="G52" s="3">
        <v>104</v>
      </c>
      <c r="H52" s="3" t="s">
        <v>32</v>
      </c>
      <c r="I52" s="3" t="s">
        <v>23</v>
      </c>
      <c r="J52" s="3" t="s">
        <v>4698</v>
      </c>
      <c r="K52" s="3" t="s">
        <v>25</v>
      </c>
      <c r="O52" s="3" t="s">
        <v>3678</v>
      </c>
      <c r="AI52" s="3">
        <v>2019</v>
      </c>
      <c r="AJ52" s="3" t="s">
        <v>4699</v>
      </c>
      <c r="AK52" s="3" t="s">
        <v>4700</v>
      </c>
      <c r="AL52" s="3" t="s">
        <v>4701</v>
      </c>
      <c r="AM52" s="3" t="s">
        <v>4702</v>
      </c>
      <c r="AN52" s="3" t="s">
        <v>4703</v>
      </c>
      <c r="AO52" s="3" t="s">
        <v>4704</v>
      </c>
      <c r="AS52" s="3" t="s">
        <v>4705</v>
      </c>
      <c r="BD52" s="3" t="s">
        <v>197</v>
      </c>
      <c r="BE52" s="3" t="s">
        <v>4706</v>
      </c>
    </row>
    <row r="53" spans="1:58" s="3" customFormat="1" x14ac:dyDescent="0.35">
      <c r="A53" s="3" t="s">
        <v>4611</v>
      </c>
      <c r="B53" s="3" t="s">
        <v>4612</v>
      </c>
      <c r="C53" s="3" t="s">
        <v>4613</v>
      </c>
      <c r="D53" s="3">
        <v>18</v>
      </c>
      <c r="E53" s="4">
        <v>45222</v>
      </c>
      <c r="F53" s="4">
        <v>45564</v>
      </c>
      <c r="G53" s="3">
        <v>94</v>
      </c>
      <c r="H53" s="3" t="s">
        <v>32</v>
      </c>
      <c r="I53" s="3" t="s">
        <v>23</v>
      </c>
      <c r="J53" s="3" t="s">
        <v>53</v>
      </c>
      <c r="K53" s="3" t="s">
        <v>25</v>
      </c>
      <c r="AI53" s="3">
        <v>2004</v>
      </c>
      <c r="AJ53" s="3" t="s">
        <v>4614</v>
      </c>
      <c r="AK53" s="3" t="s">
        <v>4615</v>
      </c>
      <c r="AL53" s="3" t="s">
        <v>4616</v>
      </c>
      <c r="AM53" s="3" t="s">
        <v>4396</v>
      </c>
      <c r="AN53" s="3" t="s">
        <v>4617</v>
      </c>
      <c r="AO53" s="3" t="s">
        <v>1475</v>
      </c>
      <c r="AS53" s="3" t="s">
        <v>2907</v>
      </c>
      <c r="BD53" s="3" t="s">
        <v>58</v>
      </c>
      <c r="BE53" s="3" t="s">
        <v>4618</v>
      </c>
    </row>
    <row r="54" spans="1:58" s="3" customFormat="1" x14ac:dyDescent="0.35">
      <c r="A54" s="3" t="s">
        <v>4707</v>
      </c>
      <c r="B54" s="3" t="s">
        <v>4707</v>
      </c>
      <c r="C54" s="3" t="s">
        <v>4708</v>
      </c>
      <c r="D54" s="3">
        <v>15</v>
      </c>
      <c r="E54" s="4">
        <v>45222</v>
      </c>
      <c r="F54" s="4">
        <v>45564</v>
      </c>
      <c r="G54" s="3">
        <v>84</v>
      </c>
      <c r="H54" s="3" t="s">
        <v>32</v>
      </c>
      <c r="I54" s="3" t="s">
        <v>23</v>
      </c>
      <c r="J54" s="3" t="s">
        <v>33</v>
      </c>
      <c r="K54" s="3" t="s">
        <v>40</v>
      </c>
      <c r="O54" s="3" t="s">
        <v>1986</v>
      </c>
      <c r="P54" s="3" t="s">
        <v>4709</v>
      </c>
      <c r="AI54" s="3">
        <v>1986</v>
      </c>
      <c r="AJ54" s="3" t="s">
        <v>4710</v>
      </c>
      <c r="AK54" s="3" t="s">
        <v>822</v>
      </c>
      <c r="AL54" s="3" t="s">
        <v>4711</v>
      </c>
      <c r="AM54" s="3" t="s">
        <v>4712</v>
      </c>
      <c r="AN54" s="3" t="s">
        <v>4713</v>
      </c>
      <c r="AO54" s="3" t="s">
        <v>4714</v>
      </c>
      <c r="AS54" s="3" t="s">
        <v>4458</v>
      </c>
      <c r="BD54" s="3" t="s">
        <v>36</v>
      </c>
      <c r="BE54" s="3" t="s">
        <v>4715</v>
      </c>
    </row>
    <row r="55" spans="1:58" s="3" customFormat="1" x14ac:dyDescent="0.35">
      <c r="A55" s="3" t="s">
        <v>4659</v>
      </c>
      <c r="B55" s="3" t="s">
        <v>4660</v>
      </c>
      <c r="C55" s="3" t="s">
        <v>4661</v>
      </c>
      <c r="D55" s="3">
        <v>18</v>
      </c>
      <c r="E55" s="4">
        <v>45222</v>
      </c>
      <c r="F55" s="4">
        <v>45587</v>
      </c>
      <c r="G55" s="3">
        <v>98</v>
      </c>
      <c r="H55" s="3" t="s">
        <v>32</v>
      </c>
      <c r="I55" s="3" t="s">
        <v>23</v>
      </c>
      <c r="J55" s="3" t="s">
        <v>91</v>
      </c>
      <c r="K55" s="3" t="s">
        <v>25</v>
      </c>
      <c r="AI55" s="3">
        <v>1973</v>
      </c>
      <c r="AJ55" s="3" t="s">
        <v>4662</v>
      </c>
      <c r="AK55" s="3" t="s">
        <v>4663</v>
      </c>
      <c r="AL55" s="3" t="s">
        <v>4664</v>
      </c>
      <c r="AM55" s="3" t="s">
        <v>4665</v>
      </c>
      <c r="AN55" s="3" t="s">
        <v>4666</v>
      </c>
      <c r="AO55" s="3" t="s">
        <v>4667</v>
      </c>
      <c r="AS55" s="3" t="s">
        <v>4668</v>
      </c>
      <c r="BD55" s="3" t="s">
        <v>144</v>
      </c>
      <c r="BE55" s="3" t="s">
        <v>4669</v>
      </c>
    </row>
    <row r="56" spans="1:58" s="3" customFormat="1" x14ac:dyDescent="0.35">
      <c r="A56" s="3" t="s">
        <v>4678</v>
      </c>
      <c r="B56" s="3" t="s">
        <v>4679</v>
      </c>
      <c r="C56" s="3" t="s">
        <v>4680</v>
      </c>
      <c r="D56" s="3" t="s">
        <v>194</v>
      </c>
      <c r="E56" s="4">
        <v>45218</v>
      </c>
      <c r="F56" s="4">
        <v>45564</v>
      </c>
      <c r="G56" s="3">
        <v>104</v>
      </c>
      <c r="H56" s="3" t="s">
        <v>32</v>
      </c>
      <c r="I56" s="3" t="s">
        <v>23</v>
      </c>
      <c r="J56" s="3" t="s">
        <v>53</v>
      </c>
      <c r="K56" s="3" t="s">
        <v>65</v>
      </c>
      <c r="O56" s="3" t="s">
        <v>1618</v>
      </c>
      <c r="P56" s="3" t="s">
        <v>138</v>
      </c>
      <c r="AI56" s="3">
        <v>2013</v>
      </c>
      <c r="AJ56" s="3" t="s">
        <v>4681</v>
      </c>
      <c r="AK56" s="3" t="s">
        <v>231</v>
      </c>
      <c r="AL56" s="3" t="s">
        <v>4682</v>
      </c>
      <c r="AM56" s="3" t="s">
        <v>4683</v>
      </c>
      <c r="AN56" s="3" t="s">
        <v>4684</v>
      </c>
      <c r="AO56" s="3" t="s">
        <v>4685</v>
      </c>
      <c r="AS56" s="3" t="s">
        <v>2633</v>
      </c>
      <c r="BD56" s="3" t="s">
        <v>58</v>
      </c>
      <c r="BE56" s="3" t="s">
        <v>4686</v>
      </c>
    </row>
    <row r="57" spans="1:58" s="3" customFormat="1" x14ac:dyDescent="0.35">
      <c r="A57" s="3" t="s">
        <v>4687</v>
      </c>
      <c r="B57" s="3" t="s">
        <v>4688</v>
      </c>
      <c r="C57" s="3" t="s">
        <v>4689</v>
      </c>
      <c r="D57" s="3">
        <v>18</v>
      </c>
      <c r="E57" s="4">
        <v>45218</v>
      </c>
      <c r="F57" s="4">
        <v>45564</v>
      </c>
      <c r="G57" s="3">
        <v>95</v>
      </c>
      <c r="H57" s="3" t="s">
        <v>32</v>
      </c>
      <c r="I57" s="3" t="s">
        <v>23</v>
      </c>
      <c r="J57" s="3" t="s">
        <v>53</v>
      </c>
      <c r="K57" s="3" t="s">
        <v>404</v>
      </c>
      <c r="L57" s="3" t="s">
        <v>65</v>
      </c>
      <c r="M57" s="3" t="s">
        <v>328</v>
      </c>
      <c r="AI57" s="3">
        <v>2002</v>
      </c>
      <c r="AJ57" s="3" t="s">
        <v>4690</v>
      </c>
      <c r="AK57" s="3" t="s">
        <v>4691</v>
      </c>
      <c r="AL57" s="3" t="s">
        <v>3781</v>
      </c>
      <c r="AM57" s="3" t="s">
        <v>2398</v>
      </c>
      <c r="AN57" s="3" t="s">
        <v>4692</v>
      </c>
      <c r="AO57" s="3" t="s">
        <v>4693</v>
      </c>
      <c r="AS57" s="3" t="s">
        <v>2633</v>
      </c>
      <c r="BD57" s="3" t="s">
        <v>58</v>
      </c>
      <c r="BE57" s="3" t="s">
        <v>4694</v>
      </c>
    </row>
    <row r="58" spans="1:58" s="3" customFormat="1" x14ac:dyDescent="0.35">
      <c r="A58" s="3" t="s">
        <v>4716</v>
      </c>
      <c r="B58" s="3" t="s">
        <v>4717</v>
      </c>
      <c r="C58" s="3" t="s">
        <v>4718</v>
      </c>
      <c r="D58" s="3">
        <v>18</v>
      </c>
      <c r="E58" s="4">
        <v>45218</v>
      </c>
      <c r="F58" s="4">
        <v>45564</v>
      </c>
      <c r="G58" s="3">
        <v>77</v>
      </c>
      <c r="H58" s="3" t="s">
        <v>32</v>
      </c>
      <c r="I58" s="3" t="s">
        <v>23</v>
      </c>
      <c r="J58" s="3" t="s">
        <v>53</v>
      </c>
      <c r="K58" s="3" t="s">
        <v>65</v>
      </c>
      <c r="AI58" s="3">
        <v>2003</v>
      </c>
      <c r="AJ58" s="3" t="s">
        <v>4719</v>
      </c>
      <c r="AK58" s="3" t="s">
        <v>3251</v>
      </c>
      <c r="AL58" s="3" t="s">
        <v>2632</v>
      </c>
      <c r="AM58" s="3" t="s">
        <v>4720</v>
      </c>
      <c r="AN58" s="3" t="s">
        <v>4721</v>
      </c>
      <c r="AO58" s="3" t="s">
        <v>4722</v>
      </c>
      <c r="AS58" s="3" t="s">
        <v>2633</v>
      </c>
      <c r="BD58" s="3" t="s">
        <v>58</v>
      </c>
      <c r="BE58" s="3" t="s">
        <v>4723</v>
      </c>
    </row>
    <row r="59" spans="1:58" s="3" customFormat="1" x14ac:dyDescent="0.35">
      <c r="A59" s="3" t="s">
        <v>4170</v>
      </c>
      <c r="B59" s="3" t="s">
        <v>4171</v>
      </c>
      <c r="C59" s="3" t="s">
        <v>4172</v>
      </c>
      <c r="D59" s="3">
        <v>15</v>
      </c>
      <c r="E59" s="4">
        <v>45218</v>
      </c>
      <c r="F59" s="4">
        <v>45583</v>
      </c>
      <c r="G59" s="3">
        <v>138</v>
      </c>
      <c r="H59" s="3" t="s">
        <v>32</v>
      </c>
      <c r="I59" s="3" t="s">
        <v>23</v>
      </c>
      <c r="J59" s="3" t="s">
        <v>195</v>
      </c>
      <c r="K59" s="3" t="s">
        <v>65</v>
      </c>
      <c r="L59" s="3" t="s">
        <v>614</v>
      </c>
      <c r="O59" s="3" t="s">
        <v>2399</v>
      </c>
      <c r="P59" s="3" t="s">
        <v>1278</v>
      </c>
      <c r="Q59" s="3" t="s">
        <v>4173</v>
      </c>
      <c r="R59" s="3" t="s">
        <v>195</v>
      </c>
      <c r="AI59" s="3">
        <v>2022</v>
      </c>
      <c r="AJ59" s="3" t="s">
        <v>4174</v>
      </c>
      <c r="AK59" s="3" t="s">
        <v>4175</v>
      </c>
      <c r="AL59" s="3" t="s">
        <v>2929</v>
      </c>
      <c r="AM59" s="3" t="s">
        <v>4176</v>
      </c>
      <c r="AN59" s="3" t="s">
        <v>4177</v>
      </c>
      <c r="AO59" s="3" t="s">
        <v>3826</v>
      </c>
      <c r="AS59" s="3" t="s">
        <v>4178</v>
      </c>
      <c r="BD59" s="3" t="s">
        <v>197</v>
      </c>
      <c r="BE59" s="3" t="s">
        <v>4179</v>
      </c>
      <c r="BF59" s="3">
        <v>45188.190324074072</v>
      </c>
    </row>
    <row r="60" spans="1:58" s="3" customFormat="1" x14ac:dyDescent="0.35">
      <c r="A60" s="3" t="s">
        <v>4670</v>
      </c>
      <c r="B60" s="3" t="s">
        <v>4670</v>
      </c>
      <c r="C60" s="3" t="s">
        <v>4671</v>
      </c>
      <c r="D60" s="3" t="s">
        <v>22</v>
      </c>
      <c r="E60" s="4">
        <v>45215</v>
      </c>
      <c r="F60" s="4">
        <v>45564</v>
      </c>
      <c r="G60" s="3">
        <v>89</v>
      </c>
      <c r="H60" s="3" t="s">
        <v>32</v>
      </c>
      <c r="I60" s="3" t="s">
        <v>23</v>
      </c>
      <c r="J60" s="3" t="s">
        <v>53</v>
      </c>
      <c r="K60" s="3" t="s">
        <v>65</v>
      </c>
      <c r="AI60" s="3">
        <v>1950</v>
      </c>
      <c r="AJ60" s="3" t="s">
        <v>4672</v>
      </c>
      <c r="AK60" s="3" t="s">
        <v>4673</v>
      </c>
      <c r="AL60" s="3" t="s">
        <v>828</v>
      </c>
      <c r="AM60" s="3" t="s">
        <v>2725</v>
      </c>
      <c r="AN60" s="3" t="s">
        <v>4674</v>
      </c>
      <c r="AO60" s="3" t="s">
        <v>4675</v>
      </c>
      <c r="AS60" s="3" t="s">
        <v>4676</v>
      </c>
      <c r="BD60" s="3" t="s">
        <v>58</v>
      </c>
      <c r="BE60" s="3" t="s">
        <v>4677</v>
      </c>
    </row>
    <row r="61" spans="1:58" s="3" customFormat="1" x14ac:dyDescent="0.35">
      <c r="A61" s="3" t="s">
        <v>4724</v>
      </c>
      <c r="B61" s="3" t="s">
        <v>4724</v>
      </c>
      <c r="C61" s="3" t="s">
        <v>4725</v>
      </c>
      <c r="D61" s="3" t="s">
        <v>22</v>
      </c>
      <c r="E61" s="4">
        <v>45215</v>
      </c>
      <c r="F61" s="4">
        <v>45596</v>
      </c>
      <c r="G61" s="3">
        <v>104</v>
      </c>
      <c r="H61" s="3" t="s">
        <v>32</v>
      </c>
      <c r="I61" s="3" t="s">
        <v>23</v>
      </c>
      <c r="J61" s="3" t="s">
        <v>53</v>
      </c>
      <c r="K61" s="3" t="s">
        <v>591</v>
      </c>
      <c r="O61" s="3" t="s">
        <v>4726</v>
      </c>
      <c r="P61" s="3" t="s">
        <v>4727</v>
      </c>
      <c r="Q61" s="3" t="s">
        <v>2873</v>
      </c>
      <c r="AI61" s="3">
        <v>1955</v>
      </c>
      <c r="AJ61" s="3" t="s">
        <v>4728</v>
      </c>
      <c r="AK61" s="3" t="s">
        <v>4729</v>
      </c>
      <c r="AL61" s="3" t="s">
        <v>4730</v>
      </c>
      <c r="AM61" s="3" t="s">
        <v>4731</v>
      </c>
      <c r="AN61" s="3" t="s">
        <v>4732</v>
      </c>
      <c r="AO61" s="3" t="s">
        <v>1126</v>
      </c>
      <c r="AS61" s="3" t="s">
        <v>121</v>
      </c>
      <c r="BD61" s="3" t="s">
        <v>58</v>
      </c>
      <c r="BE61" s="3" t="s">
        <v>4733</v>
      </c>
    </row>
    <row r="62" spans="1:58" s="3" customFormat="1" x14ac:dyDescent="0.35">
      <c r="A62" t="s">
        <v>4734</v>
      </c>
      <c r="B62" t="s">
        <v>4734</v>
      </c>
      <c r="C62" t="s">
        <v>4735</v>
      </c>
      <c r="D62">
        <v>12</v>
      </c>
      <c r="E62" s="1">
        <v>45215</v>
      </c>
      <c r="F62" s="1">
        <v>45883</v>
      </c>
      <c r="G62">
        <v>90</v>
      </c>
      <c r="H62" t="s">
        <v>32</v>
      </c>
      <c r="I62" t="s">
        <v>32</v>
      </c>
      <c r="J62" t="s">
        <v>33</v>
      </c>
      <c r="K62" t="s">
        <v>404</v>
      </c>
      <c r="L62" t="s">
        <v>65</v>
      </c>
      <c r="M62"/>
      <c r="N62"/>
      <c r="O62" t="s">
        <v>168</v>
      </c>
      <c r="P62" t="s">
        <v>169</v>
      </c>
      <c r="Q62" t="s">
        <v>4736</v>
      </c>
      <c r="R62"/>
      <c r="S62"/>
      <c r="T62"/>
      <c r="U62"/>
      <c r="V62"/>
      <c r="W62"/>
      <c r="X62"/>
      <c r="Y62"/>
      <c r="Z62"/>
      <c r="AA62"/>
      <c r="AB62"/>
      <c r="AC62"/>
      <c r="AD62"/>
      <c r="AE62"/>
      <c r="AF62"/>
      <c r="AG62"/>
      <c r="AH62"/>
      <c r="AI62">
        <v>2023</v>
      </c>
      <c r="AJ62" t="s">
        <v>4737</v>
      </c>
      <c r="AK62" t="s">
        <v>4738</v>
      </c>
      <c r="AL62" t="s">
        <v>1720</v>
      </c>
      <c r="AM62" t="s">
        <v>4739</v>
      </c>
      <c r="AN62" t="s">
        <v>4740</v>
      </c>
      <c r="AO62" t="s">
        <v>4741</v>
      </c>
      <c r="AP62"/>
      <c r="AQ62"/>
      <c r="AR62"/>
      <c r="AS62" t="s">
        <v>4742</v>
      </c>
      <c r="AT62"/>
      <c r="AU62"/>
      <c r="AV62"/>
      <c r="AW62"/>
      <c r="AX62"/>
      <c r="AY62"/>
      <c r="AZ62"/>
      <c r="BA62"/>
      <c r="BB62"/>
      <c r="BC62"/>
      <c r="BD62" t="s">
        <v>36</v>
      </c>
      <c r="BE62" t="s">
        <v>4743</v>
      </c>
      <c r="BF62"/>
    </row>
    <row r="63" spans="1:58" s="3" customFormat="1" x14ac:dyDescent="0.35">
      <c r="A63" s="3" t="s">
        <v>670</v>
      </c>
      <c r="B63" s="3" t="s">
        <v>670</v>
      </c>
      <c r="C63" s="3" t="s">
        <v>671</v>
      </c>
      <c r="D63" s="3">
        <v>12</v>
      </c>
      <c r="E63" s="4">
        <v>45208</v>
      </c>
      <c r="F63" s="4">
        <v>45564</v>
      </c>
      <c r="G63" s="3">
        <v>82</v>
      </c>
      <c r="H63" s="3" t="s">
        <v>32</v>
      </c>
      <c r="I63" s="3" t="s">
        <v>23</v>
      </c>
      <c r="J63" s="3" t="s">
        <v>672</v>
      </c>
      <c r="K63" s="3" t="s">
        <v>65</v>
      </c>
      <c r="O63" s="3" t="s">
        <v>214</v>
      </c>
      <c r="P63" s="3" t="s">
        <v>286</v>
      </c>
      <c r="Q63" s="3" t="s">
        <v>673</v>
      </c>
      <c r="R63" s="3" t="s">
        <v>674</v>
      </c>
      <c r="S63" s="3" t="s">
        <v>675</v>
      </c>
      <c r="T63" s="3" t="s">
        <v>676</v>
      </c>
      <c r="U63" s="3" t="s">
        <v>677</v>
      </c>
      <c r="V63" s="3" t="s">
        <v>678</v>
      </c>
      <c r="W63" s="3" t="s">
        <v>672</v>
      </c>
      <c r="AI63" s="3">
        <v>2014</v>
      </c>
      <c r="AJ63" s="3" t="s">
        <v>679</v>
      </c>
      <c r="AK63" s="3" t="s">
        <v>680</v>
      </c>
      <c r="AL63" s="3" t="s">
        <v>681</v>
      </c>
      <c r="AM63" s="3" t="s">
        <v>682</v>
      </c>
      <c r="AN63" s="3" t="s">
        <v>683</v>
      </c>
      <c r="AS63" s="3" t="s">
        <v>684</v>
      </c>
      <c r="BD63" s="3" t="s">
        <v>36</v>
      </c>
      <c r="BE63" s="3" t="s">
        <v>685</v>
      </c>
      <c r="BF63" s="3">
        <v>45188.190370370372</v>
      </c>
    </row>
    <row r="64" spans="1:58" s="3" customFormat="1" x14ac:dyDescent="0.35">
      <c r="A64" s="3" t="s">
        <v>1607</v>
      </c>
      <c r="B64" s="3" t="s">
        <v>1607</v>
      </c>
      <c r="C64" s="3" t="s">
        <v>1608</v>
      </c>
      <c r="D64" s="3">
        <v>15</v>
      </c>
      <c r="E64" s="4">
        <v>45208</v>
      </c>
      <c r="F64" s="4">
        <v>45565</v>
      </c>
      <c r="G64" s="3">
        <v>89</v>
      </c>
      <c r="H64" s="3" t="s">
        <v>32</v>
      </c>
      <c r="I64" s="3" t="s">
        <v>23</v>
      </c>
      <c r="J64" s="3" t="s">
        <v>33</v>
      </c>
      <c r="K64" s="3" t="s">
        <v>591</v>
      </c>
      <c r="O64" s="3" t="s">
        <v>906</v>
      </c>
      <c r="P64" s="3" t="s">
        <v>92</v>
      </c>
      <c r="Q64" s="3" t="s">
        <v>1609</v>
      </c>
      <c r="AI64" s="3">
        <v>2017</v>
      </c>
      <c r="AJ64" s="3" t="s">
        <v>1610</v>
      </c>
      <c r="AK64" s="3" t="s">
        <v>1611</v>
      </c>
      <c r="AL64" s="3" t="s">
        <v>1612</v>
      </c>
      <c r="AM64" s="3" t="s">
        <v>960</v>
      </c>
      <c r="AS64" s="3" t="s">
        <v>1613</v>
      </c>
      <c r="BD64" s="3" t="s">
        <v>36</v>
      </c>
      <c r="BE64" s="3" t="s">
        <v>1614</v>
      </c>
      <c r="BF64" s="3">
        <v>45188.190370370372</v>
      </c>
    </row>
    <row r="65" spans="1:58" s="3" customFormat="1" x14ac:dyDescent="0.35">
      <c r="A65" s="3" t="s">
        <v>4630</v>
      </c>
      <c r="B65" s="3" t="s">
        <v>4630</v>
      </c>
      <c r="C65" s="3" t="s">
        <v>4631</v>
      </c>
      <c r="D65" s="3">
        <v>15</v>
      </c>
      <c r="E65" s="4">
        <v>45208</v>
      </c>
      <c r="F65" s="4">
        <v>45565</v>
      </c>
      <c r="G65" s="3">
        <v>136</v>
      </c>
      <c r="H65" s="3" t="s">
        <v>32</v>
      </c>
      <c r="I65" s="3" t="s">
        <v>23</v>
      </c>
      <c r="J65" s="3" t="s">
        <v>2396</v>
      </c>
      <c r="K65" s="3" t="s">
        <v>65</v>
      </c>
      <c r="O65" s="3" t="s">
        <v>2273</v>
      </c>
      <c r="P65" s="3" t="s">
        <v>1278</v>
      </c>
      <c r="Q65" s="3" t="s">
        <v>4632</v>
      </c>
      <c r="R65" s="3" t="s">
        <v>4633</v>
      </c>
      <c r="S65" s="3" t="s">
        <v>4634</v>
      </c>
      <c r="T65" s="3" t="s">
        <v>4635</v>
      </c>
      <c r="U65" s="3" t="s">
        <v>2833</v>
      </c>
      <c r="AI65" s="3">
        <v>2014</v>
      </c>
      <c r="AJ65" s="3" t="s">
        <v>4636</v>
      </c>
      <c r="AK65" s="3" t="s">
        <v>4637</v>
      </c>
      <c r="AL65" s="3" t="s">
        <v>4638</v>
      </c>
      <c r="AM65" s="3" t="s">
        <v>4639</v>
      </c>
      <c r="AS65" s="3" t="s">
        <v>4640</v>
      </c>
      <c r="BD65" s="3" t="s">
        <v>1937</v>
      </c>
      <c r="BE65" s="3" t="s">
        <v>4641</v>
      </c>
    </row>
    <row r="66" spans="1:58" s="3" customFormat="1" x14ac:dyDescent="0.35">
      <c r="A66" s="3" t="s">
        <v>4642</v>
      </c>
      <c r="B66" s="3" t="s">
        <v>4642</v>
      </c>
      <c r="C66" s="3" t="s">
        <v>4643</v>
      </c>
      <c r="D66" s="3" t="s">
        <v>194</v>
      </c>
      <c r="E66" s="4">
        <v>45205</v>
      </c>
      <c r="F66" s="4">
        <v>45564</v>
      </c>
      <c r="G66" s="3">
        <v>115</v>
      </c>
      <c r="H66" s="3" t="s">
        <v>32</v>
      </c>
      <c r="I66" s="3" t="s">
        <v>23</v>
      </c>
      <c r="J66" s="3" t="s">
        <v>4644</v>
      </c>
      <c r="O66" s="3" t="s">
        <v>855</v>
      </c>
      <c r="AI66" s="3">
        <v>2022</v>
      </c>
      <c r="AJ66" s="3" t="s">
        <v>4645</v>
      </c>
      <c r="AK66" s="3" t="s">
        <v>4646</v>
      </c>
      <c r="AL66" s="3" t="s">
        <v>4647</v>
      </c>
      <c r="AS66" s="3" t="s">
        <v>4648</v>
      </c>
      <c r="BD66" s="3" t="s">
        <v>4649</v>
      </c>
      <c r="BE66" s="3" t="s">
        <v>4650</v>
      </c>
    </row>
    <row r="67" spans="1:58" s="3" customFormat="1" x14ac:dyDescent="0.35">
      <c r="A67" s="3" t="s">
        <v>4651</v>
      </c>
      <c r="B67" s="3" t="s">
        <v>4651</v>
      </c>
      <c r="C67" s="3" t="s">
        <v>4652</v>
      </c>
      <c r="D67" s="3" t="s">
        <v>194</v>
      </c>
      <c r="E67" s="4">
        <v>45205</v>
      </c>
      <c r="F67" s="4">
        <v>45564</v>
      </c>
      <c r="G67" s="3">
        <v>100</v>
      </c>
      <c r="H67" s="3" t="s">
        <v>32</v>
      </c>
      <c r="I67" s="3" t="s">
        <v>23</v>
      </c>
      <c r="J67" s="3" t="s">
        <v>943</v>
      </c>
      <c r="K67" s="3" t="s">
        <v>65</v>
      </c>
      <c r="AI67" s="3">
        <v>2022</v>
      </c>
      <c r="AJ67" s="3" t="s">
        <v>4653</v>
      </c>
      <c r="AK67" s="3" t="s">
        <v>4654</v>
      </c>
      <c r="AL67" s="3" t="s">
        <v>4655</v>
      </c>
      <c r="AM67" s="3" t="s">
        <v>4656</v>
      </c>
      <c r="AS67" s="3" t="s">
        <v>4657</v>
      </c>
      <c r="BD67" s="3" t="s">
        <v>3380</v>
      </c>
      <c r="BE67" s="3" t="s">
        <v>4658</v>
      </c>
    </row>
    <row r="68" spans="1:58" s="3" customFormat="1" x14ac:dyDescent="0.35">
      <c r="A68" s="3" t="s">
        <v>4335</v>
      </c>
      <c r="B68" s="3" t="s">
        <v>4336</v>
      </c>
      <c r="C68" s="3" t="s">
        <v>4337</v>
      </c>
      <c r="D68" s="3">
        <v>12</v>
      </c>
      <c r="E68" s="4">
        <v>45204</v>
      </c>
      <c r="F68" s="4">
        <v>45565</v>
      </c>
      <c r="G68" s="3">
        <v>126</v>
      </c>
      <c r="H68" s="3" t="s">
        <v>32</v>
      </c>
      <c r="I68" s="3" t="s">
        <v>23</v>
      </c>
      <c r="J68" s="3" t="s">
        <v>1445</v>
      </c>
      <c r="K68" s="3" t="s">
        <v>65</v>
      </c>
      <c r="O68" s="3" t="s">
        <v>2860</v>
      </c>
      <c r="P68" s="3" t="s">
        <v>4338</v>
      </c>
      <c r="AI68" s="3">
        <v>2022</v>
      </c>
      <c r="AJ68" s="3" t="s">
        <v>4339</v>
      </c>
      <c r="AK68" s="3" t="s">
        <v>4340</v>
      </c>
      <c r="AL68" s="3" t="s">
        <v>4341</v>
      </c>
      <c r="AM68" s="3" t="s">
        <v>4342</v>
      </c>
      <c r="AN68" s="3" t="s">
        <v>4343</v>
      </c>
      <c r="AO68" s="3" t="s">
        <v>4344</v>
      </c>
      <c r="AS68" s="3" t="s">
        <v>4345</v>
      </c>
      <c r="BD68" s="3" t="s">
        <v>774</v>
      </c>
      <c r="BE68" s="3" t="s">
        <v>4346</v>
      </c>
      <c r="BF68" s="3">
        <v>45188.190347222226</v>
      </c>
    </row>
    <row r="69" spans="1:58" s="3" customFormat="1" x14ac:dyDescent="0.35">
      <c r="A69" t="s">
        <v>3899</v>
      </c>
      <c r="B69" t="s">
        <v>3899</v>
      </c>
      <c r="C69" t="s">
        <v>3900</v>
      </c>
      <c r="D69">
        <v>15</v>
      </c>
      <c r="E69" s="1">
        <v>45204</v>
      </c>
      <c r="F69" s="1">
        <v>45661</v>
      </c>
      <c r="G69">
        <v>128</v>
      </c>
      <c r="H69" t="s">
        <v>32</v>
      </c>
      <c r="I69" t="s">
        <v>23</v>
      </c>
      <c r="J69" t="s">
        <v>3901</v>
      </c>
      <c r="K69" t="s">
        <v>65</v>
      </c>
      <c r="L69"/>
      <c r="M69"/>
      <c r="N69"/>
      <c r="O69" t="s">
        <v>1298</v>
      </c>
      <c r="P69" t="s">
        <v>1446</v>
      </c>
      <c r="Q69"/>
      <c r="R69"/>
      <c r="S69"/>
      <c r="T69"/>
      <c r="U69"/>
      <c r="V69"/>
      <c r="W69"/>
      <c r="X69"/>
      <c r="Y69"/>
      <c r="Z69"/>
      <c r="AA69"/>
      <c r="AB69"/>
      <c r="AC69"/>
      <c r="AD69"/>
      <c r="AE69"/>
      <c r="AF69"/>
      <c r="AG69"/>
      <c r="AH69"/>
      <c r="AI69">
        <v>2022</v>
      </c>
      <c r="AJ69" t="s">
        <v>3902</v>
      </c>
      <c r="AK69" t="s">
        <v>3903</v>
      </c>
      <c r="AL69" t="s">
        <v>3904</v>
      </c>
      <c r="AM69" t="s">
        <v>3905</v>
      </c>
      <c r="AN69"/>
      <c r="AO69"/>
      <c r="AP69"/>
      <c r="AQ69"/>
      <c r="AR69"/>
      <c r="AS69" t="s">
        <v>3906</v>
      </c>
      <c r="AT69"/>
      <c r="AU69"/>
      <c r="AV69"/>
      <c r="AW69"/>
      <c r="AX69"/>
      <c r="AY69"/>
      <c r="AZ69"/>
      <c r="BA69"/>
      <c r="BB69"/>
      <c r="BC69"/>
      <c r="BD69" t="s">
        <v>3907</v>
      </c>
      <c r="BE69" t="s">
        <v>3908</v>
      </c>
      <c r="BF69">
        <v>45188.190358796295</v>
      </c>
    </row>
    <row r="70" spans="1:58" s="3" customFormat="1" x14ac:dyDescent="0.35">
      <c r="A70" s="3" t="s">
        <v>4602</v>
      </c>
      <c r="B70" s="3" t="s">
        <v>4602</v>
      </c>
      <c r="C70" s="3" t="s">
        <v>4603</v>
      </c>
      <c r="D70" s="3" t="s">
        <v>194</v>
      </c>
      <c r="E70" s="4">
        <v>45201</v>
      </c>
      <c r="F70" s="4">
        <v>45564</v>
      </c>
      <c r="G70" s="3">
        <v>95</v>
      </c>
      <c r="H70" s="3" t="s">
        <v>32</v>
      </c>
      <c r="I70" s="3" t="s">
        <v>23</v>
      </c>
      <c r="J70" s="3" t="s">
        <v>338</v>
      </c>
      <c r="K70" s="3" t="s">
        <v>404</v>
      </c>
      <c r="AI70" s="3">
        <v>1989</v>
      </c>
      <c r="AJ70" s="3" t="s">
        <v>4604</v>
      </c>
      <c r="AK70" s="3" t="s">
        <v>4605</v>
      </c>
      <c r="AL70" s="3" t="s">
        <v>4606</v>
      </c>
      <c r="AM70" s="3" t="s">
        <v>4607</v>
      </c>
      <c r="AN70" s="3" t="s">
        <v>4608</v>
      </c>
      <c r="AO70" s="3" t="s">
        <v>4609</v>
      </c>
      <c r="AS70" s="3" t="s">
        <v>4605</v>
      </c>
      <c r="BD70" s="3" t="s">
        <v>36</v>
      </c>
      <c r="BE70" s="3" t="s">
        <v>4610</v>
      </c>
    </row>
    <row r="71" spans="1:58" s="3" customFormat="1" x14ac:dyDescent="0.35">
      <c r="A71" s="3" t="s">
        <v>2262</v>
      </c>
      <c r="B71" s="3" t="s">
        <v>2262</v>
      </c>
      <c r="C71" s="3" t="s">
        <v>2263</v>
      </c>
      <c r="D71" s="3">
        <v>12</v>
      </c>
      <c r="E71" s="4">
        <v>45201</v>
      </c>
      <c r="F71" s="4">
        <v>45565</v>
      </c>
      <c r="G71" s="3">
        <v>81</v>
      </c>
      <c r="H71" s="3" t="s">
        <v>32</v>
      </c>
      <c r="I71" s="3" t="s">
        <v>23</v>
      </c>
      <c r="J71" s="3" t="s">
        <v>33</v>
      </c>
      <c r="K71" s="3" t="s">
        <v>65</v>
      </c>
      <c r="O71" s="3" t="s">
        <v>563</v>
      </c>
      <c r="P71" s="3" t="s">
        <v>758</v>
      </c>
      <c r="Q71" s="3" t="s">
        <v>2264</v>
      </c>
      <c r="AI71" s="3">
        <v>2018</v>
      </c>
      <c r="AJ71" s="3" t="s">
        <v>2265</v>
      </c>
      <c r="AK71" s="3" t="s">
        <v>2266</v>
      </c>
      <c r="AL71" s="3" t="s">
        <v>2267</v>
      </c>
      <c r="AM71" s="3" t="s">
        <v>2268</v>
      </c>
      <c r="AN71" s="3" t="s">
        <v>2269</v>
      </c>
      <c r="AS71" s="3" t="s">
        <v>2270</v>
      </c>
      <c r="BD71" s="3" t="s">
        <v>2271</v>
      </c>
      <c r="BE71" s="3" t="s">
        <v>2272</v>
      </c>
      <c r="BF71" s="3">
        <v>45188.190324074072</v>
      </c>
    </row>
    <row r="72" spans="1:58" s="3" customFormat="1" x14ac:dyDescent="0.35">
      <c r="A72" t="s">
        <v>4619</v>
      </c>
      <c r="B72" t="s">
        <v>4619</v>
      </c>
      <c r="C72" t="s">
        <v>4620</v>
      </c>
      <c r="D72">
        <v>15</v>
      </c>
      <c r="E72" s="1">
        <v>45201</v>
      </c>
      <c r="F72" s="1">
        <v>45747</v>
      </c>
      <c r="G72">
        <v>104</v>
      </c>
      <c r="H72" t="s">
        <v>32</v>
      </c>
      <c r="I72" t="s">
        <v>23</v>
      </c>
      <c r="J72" t="s">
        <v>1876</v>
      </c>
      <c r="K72" t="s">
        <v>317</v>
      </c>
      <c r="L72" t="s">
        <v>65</v>
      </c>
      <c r="M72"/>
      <c r="N72"/>
      <c r="O72" t="s">
        <v>768</v>
      </c>
      <c r="P72"/>
      <c r="Q72"/>
      <c r="R72"/>
      <c r="S72"/>
      <c r="T72"/>
      <c r="U72"/>
      <c r="V72"/>
      <c r="W72"/>
      <c r="X72"/>
      <c r="Y72"/>
      <c r="Z72"/>
      <c r="AA72"/>
      <c r="AB72"/>
      <c r="AC72"/>
      <c r="AD72"/>
      <c r="AE72"/>
      <c r="AF72"/>
      <c r="AG72"/>
      <c r="AH72"/>
      <c r="AI72">
        <v>1989</v>
      </c>
      <c r="AJ72" t="s">
        <v>4621</v>
      </c>
      <c r="AK72" t="s">
        <v>4622</v>
      </c>
      <c r="AL72" t="s">
        <v>4623</v>
      </c>
      <c r="AM72" t="s">
        <v>4624</v>
      </c>
      <c r="AN72" t="s">
        <v>4625</v>
      </c>
      <c r="AO72" t="s">
        <v>4626</v>
      </c>
      <c r="AP72"/>
      <c r="AQ72"/>
      <c r="AR72"/>
      <c r="AS72" t="s">
        <v>4627</v>
      </c>
      <c r="AT72"/>
      <c r="AU72"/>
      <c r="AV72"/>
      <c r="AW72"/>
      <c r="AX72"/>
      <c r="AY72"/>
      <c r="AZ72"/>
      <c r="BA72"/>
      <c r="BB72"/>
      <c r="BC72"/>
      <c r="BD72" t="s">
        <v>4628</v>
      </c>
      <c r="BE72" t="s">
        <v>4629</v>
      </c>
      <c r="BF72"/>
    </row>
    <row r="73" spans="1:58" s="3" customFormat="1" x14ac:dyDescent="0.35">
      <c r="A73" s="3" t="s">
        <v>4582</v>
      </c>
      <c r="B73" s="3" t="s">
        <v>4583</v>
      </c>
      <c r="C73" s="3" t="s">
        <v>4584</v>
      </c>
      <c r="D73" s="3">
        <v>12</v>
      </c>
      <c r="E73" s="4">
        <v>45195</v>
      </c>
      <c r="F73" s="4">
        <v>45558</v>
      </c>
      <c r="G73" s="3">
        <v>102</v>
      </c>
      <c r="H73" s="3" t="s">
        <v>32</v>
      </c>
      <c r="I73" s="3" t="s">
        <v>23</v>
      </c>
      <c r="J73" s="3" t="s">
        <v>53</v>
      </c>
      <c r="K73" s="3" t="s">
        <v>404</v>
      </c>
      <c r="L73" s="3" t="s">
        <v>65</v>
      </c>
      <c r="O73" s="3" t="s">
        <v>3134</v>
      </c>
      <c r="P73" s="3" t="s">
        <v>78</v>
      </c>
      <c r="Q73" s="3" t="s">
        <v>1843</v>
      </c>
      <c r="AI73" s="3">
        <v>2011</v>
      </c>
      <c r="AJ73" s="3" t="s">
        <v>4585</v>
      </c>
      <c r="AK73" s="3" t="s">
        <v>4586</v>
      </c>
      <c r="AL73" s="3" t="s">
        <v>4587</v>
      </c>
      <c r="AM73" s="3" t="s">
        <v>4588</v>
      </c>
      <c r="AN73" s="3" t="s">
        <v>4589</v>
      </c>
      <c r="AO73" s="3" t="s">
        <v>4590</v>
      </c>
      <c r="AS73" s="3" t="s">
        <v>4588</v>
      </c>
      <c r="BD73" s="3" t="s">
        <v>774</v>
      </c>
      <c r="BE73" s="3" t="s">
        <v>4591</v>
      </c>
    </row>
    <row r="74" spans="1:58" s="3" customFormat="1" x14ac:dyDescent="0.35">
      <c r="A74" s="3" t="s">
        <v>4592</v>
      </c>
      <c r="B74" s="3" t="s">
        <v>4593</v>
      </c>
      <c r="C74" s="3" t="s">
        <v>4594</v>
      </c>
      <c r="D74" s="3">
        <v>15</v>
      </c>
      <c r="E74" s="4">
        <v>45195</v>
      </c>
      <c r="F74" s="4">
        <v>45558</v>
      </c>
      <c r="G74" s="3">
        <v>155</v>
      </c>
      <c r="H74" s="3" t="s">
        <v>32</v>
      </c>
      <c r="I74" s="3" t="s">
        <v>23</v>
      </c>
      <c r="J74" s="3" t="s">
        <v>53</v>
      </c>
      <c r="K74" s="3" t="s">
        <v>65</v>
      </c>
      <c r="AI74" s="3">
        <v>2007</v>
      </c>
      <c r="AJ74" s="3" t="s">
        <v>4595</v>
      </c>
      <c r="AK74" s="3" t="s">
        <v>4596</v>
      </c>
      <c r="AL74" s="3" t="s">
        <v>2930</v>
      </c>
      <c r="AM74" s="3" t="s">
        <v>4597</v>
      </c>
      <c r="AN74" s="3" t="s">
        <v>4598</v>
      </c>
      <c r="AO74" s="3" t="s">
        <v>4599</v>
      </c>
      <c r="AS74" s="3" t="s">
        <v>4600</v>
      </c>
      <c r="BD74" s="3" t="s">
        <v>58</v>
      </c>
      <c r="BE74" s="3" t="s">
        <v>4601</v>
      </c>
    </row>
    <row r="75" spans="1:58" s="3" customFormat="1" x14ac:dyDescent="0.35">
      <c r="A75" s="3" t="s">
        <v>2838</v>
      </c>
      <c r="B75" s="3" t="s">
        <v>2838</v>
      </c>
      <c r="C75" s="3" t="s">
        <v>2839</v>
      </c>
      <c r="D75" s="3">
        <v>15</v>
      </c>
      <c r="E75" s="4">
        <v>45194</v>
      </c>
      <c r="F75" s="4">
        <v>45534</v>
      </c>
      <c r="G75" s="3">
        <v>84</v>
      </c>
      <c r="H75" s="3" t="s">
        <v>32</v>
      </c>
      <c r="I75" s="3" t="s">
        <v>23</v>
      </c>
      <c r="J75" s="3" t="s">
        <v>338</v>
      </c>
      <c r="K75" s="3" t="s">
        <v>65</v>
      </c>
      <c r="L75" s="3" t="s">
        <v>614</v>
      </c>
      <c r="O75" s="3" t="s">
        <v>930</v>
      </c>
      <c r="P75" s="3" t="s">
        <v>2840</v>
      </c>
      <c r="AI75" s="3">
        <v>2020</v>
      </c>
      <c r="AJ75" s="3" t="s">
        <v>2841</v>
      </c>
      <c r="AK75" s="3" t="s">
        <v>2842</v>
      </c>
      <c r="AL75" s="3" t="s">
        <v>2843</v>
      </c>
      <c r="AM75" s="3" t="s">
        <v>2844</v>
      </c>
      <c r="AN75" s="3" t="s">
        <v>2845</v>
      </c>
      <c r="AS75" s="3" t="s">
        <v>2846</v>
      </c>
      <c r="BD75" s="3" t="s">
        <v>36</v>
      </c>
      <c r="BE75" s="3" t="s">
        <v>2847</v>
      </c>
      <c r="BF75" s="3">
        <v>45156.186180555553</v>
      </c>
    </row>
    <row r="76" spans="1:58" s="3" customFormat="1" x14ac:dyDescent="0.35">
      <c r="A76" s="3" t="s">
        <v>3176</v>
      </c>
      <c r="B76" s="3" t="s">
        <v>3176</v>
      </c>
      <c r="C76" s="3" t="s">
        <v>3177</v>
      </c>
      <c r="D76" s="3">
        <v>15</v>
      </c>
      <c r="E76" s="4">
        <v>45194</v>
      </c>
      <c r="F76" s="4">
        <v>45534</v>
      </c>
      <c r="G76" s="3">
        <v>93</v>
      </c>
      <c r="H76" s="3" t="s">
        <v>32</v>
      </c>
      <c r="I76" s="3" t="s">
        <v>23</v>
      </c>
      <c r="J76" s="3" t="s">
        <v>338</v>
      </c>
      <c r="K76" s="3" t="s">
        <v>404</v>
      </c>
      <c r="L76" s="3" t="s">
        <v>25</v>
      </c>
      <c r="M76" s="3" t="s">
        <v>614</v>
      </c>
      <c r="O76" s="3" t="s">
        <v>906</v>
      </c>
      <c r="P76" s="3" t="s">
        <v>3178</v>
      </c>
      <c r="Q76" s="3" t="s">
        <v>1718</v>
      </c>
      <c r="R76" s="3" t="s">
        <v>3179</v>
      </c>
      <c r="AI76" s="3">
        <v>2021</v>
      </c>
      <c r="AJ76" s="3" t="s">
        <v>3180</v>
      </c>
      <c r="AK76" s="3" t="s">
        <v>3181</v>
      </c>
      <c r="AS76" s="3" t="s">
        <v>3181</v>
      </c>
      <c r="AT76" s="3" t="s">
        <v>3182</v>
      </c>
      <c r="BD76" s="3" t="s">
        <v>36</v>
      </c>
      <c r="BE76" s="3" t="s">
        <v>3183</v>
      </c>
      <c r="BF76" s="3">
        <v>45156.186145833337</v>
      </c>
    </row>
    <row r="77" spans="1:58" s="3" customFormat="1" x14ac:dyDescent="0.35">
      <c r="A77" s="3" t="s">
        <v>4545</v>
      </c>
      <c r="B77" s="3" t="s">
        <v>4545</v>
      </c>
      <c r="C77" s="3" t="s">
        <v>4546</v>
      </c>
      <c r="D77" s="3">
        <v>15</v>
      </c>
      <c r="E77" s="4">
        <v>45191</v>
      </c>
      <c r="F77" s="4">
        <v>45555</v>
      </c>
      <c r="G77" s="3">
        <v>79</v>
      </c>
      <c r="H77" s="3" t="s">
        <v>32</v>
      </c>
      <c r="I77" s="3" t="s">
        <v>23</v>
      </c>
      <c r="J77" s="3" t="s">
        <v>1521</v>
      </c>
      <c r="K77" s="3" t="s">
        <v>626</v>
      </c>
      <c r="O77" s="3" t="s">
        <v>999</v>
      </c>
      <c r="P77" s="3" t="s">
        <v>2362</v>
      </c>
      <c r="Q77" s="3" t="s">
        <v>4547</v>
      </c>
      <c r="AI77" s="3">
        <v>2022</v>
      </c>
      <c r="AJ77" s="3" t="s">
        <v>4548</v>
      </c>
      <c r="AK77" s="3" t="s">
        <v>4549</v>
      </c>
      <c r="AL77" s="3" t="s">
        <v>4550</v>
      </c>
      <c r="AM77" s="3" t="s">
        <v>4551</v>
      </c>
      <c r="AN77" s="3" t="s">
        <v>4552</v>
      </c>
      <c r="AO77" s="3" t="s">
        <v>4553</v>
      </c>
      <c r="AS77" s="3" t="s">
        <v>4554</v>
      </c>
      <c r="BD77" s="3" t="s">
        <v>36</v>
      </c>
      <c r="BE77" s="3" t="s">
        <v>4555</v>
      </c>
    </row>
    <row r="78" spans="1:58" s="3" customFormat="1" x14ac:dyDescent="0.35">
      <c r="A78" s="3" t="s">
        <v>3665</v>
      </c>
      <c r="B78" s="3" t="s">
        <v>3666</v>
      </c>
      <c r="C78" s="3" t="s">
        <v>3667</v>
      </c>
      <c r="D78" s="3">
        <v>15</v>
      </c>
      <c r="E78" s="4">
        <v>45187</v>
      </c>
      <c r="F78" s="4">
        <v>45534</v>
      </c>
      <c r="G78" s="3">
        <v>116</v>
      </c>
      <c r="H78" s="3" t="s">
        <v>32</v>
      </c>
      <c r="I78" s="3" t="s">
        <v>23</v>
      </c>
      <c r="J78" s="3" t="s">
        <v>1445</v>
      </c>
      <c r="K78" s="3" t="s">
        <v>212</v>
      </c>
      <c r="L78" s="3" t="s">
        <v>65</v>
      </c>
      <c r="O78" s="3" t="s">
        <v>3668</v>
      </c>
      <c r="P78" s="3" t="s">
        <v>919</v>
      </c>
      <c r="Q78" s="3" t="s">
        <v>3669</v>
      </c>
      <c r="AI78" s="3">
        <v>2021</v>
      </c>
      <c r="AJ78" s="3" t="s">
        <v>3670</v>
      </c>
      <c r="AK78" s="3" t="s">
        <v>3671</v>
      </c>
      <c r="AL78" s="3" t="s">
        <v>3672</v>
      </c>
      <c r="AM78" s="3" t="s">
        <v>3673</v>
      </c>
      <c r="AN78" s="3" t="s">
        <v>3674</v>
      </c>
      <c r="AO78" s="3" t="s">
        <v>3675</v>
      </c>
      <c r="AS78" s="3" t="s">
        <v>3676</v>
      </c>
      <c r="BD78" s="3" t="s">
        <v>1455</v>
      </c>
      <c r="BE78" s="3" t="s">
        <v>3677</v>
      </c>
      <c r="BF78" s="3">
        <v>45156.186192129629</v>
      </c>
    </row>
    <row r="79" spans="1:58" s="3" customFormat="1" x14ac:dyDescent="0.35">
      <c r="A79" s="3" t="s">
        <v>4563</v>
      </c>
      <c r="B79" s="3" t="s">
        <v>4564</v>
      </c>
      <c r="C79" s="3" t="s">
        <v>4565</v>
      </c>
      <c r="D79" s="3">
        <v>18</v>
      </c>
      <c r="E79" s="4">
        <v>45187</v>
      </c>
      <c r="F79" s="4">
        <v>45534</v>
      </c>
      <c r="G79" s="3">
        <v>92</v>
      </c>
      <c r="H79" s="3" t="s">
        <v>32</v>
      </c>
      <c r="I79" s="3" t="s">
        <v>23</v>
      </c>
      <c r="J79" s="3" t="s">
        <v>91</v>
      </c>
      <c r="K79" s="3" t="s">
        <v>65</v>
      </c>
      <c r="AI79" s="3">
        <v>1972</v>
      </c>
      <c r="AJ79" s="3" t="s">
        <v>4566</v>
      </c>
      <c r="AK79" s="3" t="s">
        <v>4567</v>
      </c>
      <c r="AL79" s="3" t="s">
        <v>4568</v>
      </c>
      <c r="AM79" s="3" t="s">
        <v>776</v>
      </c>
      <c r="AN79" s="3" t="s">
        <v>2643</v>
      </c>
      <c r="AO79" s="3" t="s">
        <v>4569</v>
      </c>
      <c r="AS79" s="3" t="s">
        <v>4570</v>
      </c>
      <c r="BD79" s="3" t="s">
        <v>36</v>
      </c>
      <c r="BE79" s="3" t="s">
        <v>4571</v>
      </c>
    </row>
    <row r="80" spans="1:58" s="3" customFormat="1" x14ac:dyDescent="0.35">
      <c r="A80" t="s">
        <v>4522</v>
      </c>
      <c r="B80" t="s">
        <v>4523</v>
      </c>
      <c r="C80" t="s">
        <v>4524</v>
      </c>
      <c r="D80">
        <v>15</v>
      </c>
      <c r="E80" s="1">
        <v>45187</v>
      </c>
      <c r="F80" s="1">
        <v>46929</v>
      </c>
      <c r="G80">
        <v>102</v>
      </c>
      <c r="H80" t="s">
        <v>32</v>
      </c>
      <c r="I80" t="s">
        <v>23</v>
      </c>
      <c r="J80" t="s">
        <v>91</v>
      </c>
      <c r="K80" t="s">
        <v>65</v>
      </c>
      <c r="L80"/>
      <c r="M80"/>
      <c r="N80"/>
      <c r="O80"/>
      <c r="P80"/>
      <c r="Q80"/>
      <c r="R80"/>
      <c r="S80"/>
      <c r="T80"/>
      <c r="U80"/>
      <c r="V80"/>
      <c r="W80"/>
      <c r="X80"/>
      <c r="Y80"/>
      <c r="Z80"/>
      <c r="AA80"/>
      <c r="AB80"/>
      <c r="AC80"/>
      <c r="AD80"/>
      <c r="AE80"/>
      <c r="AF80"/>
      <c r="AG80"/>
      <c r="AH80"/>
      <c r="AI80">
        <v>1974</v>
      </c>
      <c r="AJ80" t="s">
        <v>4525</v>
      </c>
      <c r="AK80" t="s">
        <v>4526</v>
      </c>
      <c r="AL80" t="s">
        <v>4527</v>
      </c>
      <c r="AM80" t="s">
        <v>4528</v>
      </c>
      <c r="AN80" t="s">
        <v>4529</v>
      </c>
      <c r="AO80"/>
      <c r="AP80"/>
      <c r="AQ80"/>
      <c r="AR80"/>
      <c r="AS80" t="s">
        <v>4530</v>
      </c>
      <c r="AT80"/>
      <c r="AU80"/>
      <c r="AV80"/>
      <c r="AW80"/>
      <c r="AX80"/>
      <c r="AY80"/>
      <c r="AZ80"/>
      <c r="BA80"/>
      <c r="BB80"/>
      <c r="BC80"/>
      <c r="BD80" t="s">
        <v>36</v>
      </c>
      <c r="BE80" t="s">
        <v>4531</v>
      </c>
      <c r="BF80"/>
    </row>
    <row r="81" spans="1:58" s="3" customFormat="1" x14ac:dyDescent="0.35">
      <c r="A81" s="3" t="s">
        <v>4511</v>
      </c>
      <c r="B81" s="3" t="s">
        <v>4512</v>
      </c>
      <c r="C81" s="3" t="s">
        <v>4513</v>
      </c>
      <c r="D81" s="3" t="s">
        <v>194</v>
      </c>
      <c r="E81" s="4">
        <v>45183</v>
      </c>
      <c r="F81" s="4">
        <v>45534</v>
      </c>
      <c r="G81" s="3">
        <v>89</v>
      </c>
      <c r="H81" s="3" t="s">
        <v>32</v>
      </c>
      <c r="I81" s="3" t="s">
        <v>23</v>
      </c>
      <c r="J81" s="3" t="s">
        <v>91</v>
      </c>
      <c r="K81" s="3" t="s">
        <v>65</v>
      </c>
      <c r="O81" s="3" t="s">
        <v>605</v>
      </c>
      <c r="AI81" s="3">
        <v>1983</v>
      </c>
      <c r="AJ81" s="3" t="s">
        <v>4514</v>
      </c>
      <c r="AK81" s="3" t="s">
        <v>4515</v>
      </c>
      <c r="AL81" s="3" t="s">
        <v>4516</v>
      </c>
      <c r="AM81" s="3" t="s">
        <v>4517</v>
      </c>
      <c r="AN81" s="3" t="s">
        <v>4518</v>
      </c>
      <c r="AO81" s="3" t="s">
        <v>4519</v>
      </c>
      <c r="AS81" s="3" t="s">
        <v>4520</v>
      </c>
      <c r="BD81" s="3" t="s">
        <v>144</v>
      </c>
      <c r="BE81" s="3" t="s">
        <v>4521</v>
      </c>
    </row>
    <row r="82" spans="1:58" s="3" customFormat="1" x14ac:dyDescent="0.35">
      <c r="A82" s="3" t="s">
        <v>4572</v>
      </c>
      <c r="B82" s="3" t="s">
        <v>4572</v>
      </c>
      <c r="C82" s="3" t="s">
        <v>4573</v>
      </c>
      <c r="D82" s="3">
        <v>18</v>
      </c>
      <c r="E82" s="4">
        <v>45183</v>
      </c>
      <c r="F82" s="4">
        <v>45534</v>
      </c>
      <c r="G82" s="3">
        <v>97</v>
      </c>
      <c r="H82" s="3" t="s">
        <v>32</v>
      </c>
      <c r="I82" s="3" t="s">
        <v>23</v>
      </c>
      <c r="J82" s="3" t="s">
        <v>33</v>
      </c>
      <c r="K82" s="3" t="s">
        <v>65</v>
      </c>
      <c r="O82" s="3" t="s">
        <v>2468</v>
      </c>
      <c r="P82" s="3" t="s">
        <v>2238</v>
      </c>
      <c r="Q82" s="3" t="s">
        <v>217</v>
      </c>
      <c r="R82" s="3" t="s">
        <v>2094</v>
      </c>
      <c r="AI82" s="3">
        <v>1979</v>
      </c>
      <c r="AJ82" s="3" t="s">
        <v>4574</v>
      </c>
      <c r="AK82" s="3" t="s">
        <v>1031</v>
      </c>
      <c r="AL82" s="3" t="s">
        <v>4575</v>
      </c>
      <c r="AM82" s="3" t="s">
        <v>4576</v>
      </c>
      <c r="AN82" s="3" t="s">
        <v>4577</v>
      </c>
      <c r="AO82" s="3" t="s">
        <v>4578</v>
      </c>
      <c r="AP82" s="3" t="s">
        <v>4579</v>
      </c>
      <c r="AS82" s="3" t="s">
        <v>4580</v>
      </c>
      <c r="BD82" s="3" t="s">
        <v>36</v>
      </c>
      <c r="BE82" s="3" t="s">
        <v>4581</v>
      </c>
    </row>
    <row r="83" spans="1:58" s="3" customFormat="1" x14ac:dyDescent="0.35">
      <c r="A83" s="3" t="s">
        <v>4532</v>
      </c>
      <c r="B83" s="3" t="s">
        <v>4533</v>
      </c>
      <c r="C83" s="3" t="s">
        <v>4534</v>
      </c>
      <c r="D83" s="3">
        <v>15</v>
      </c>
      <c r="E83" s="4">
        <v>45180</v>
      </c>
      <c r="F83" s="4">
        <v>45534</v>
      </c>
      <c r="G83" s="3">
        <v>88</v>
      </c>
      <c r="H83" s="3" t="s">
        <v>32</v>
      </c>
      <c r="I83" s="3" t="s">
        <v>23</v>
      </c>
      <c r="J83" s="3" t="s">
        <v>637</v>
      </c>
      <c r="K83" s="3" t="s">
        <v>65</v>
      </c>
      <c r="O83" s="3" t="s">
        <v>2869</v>
      </c>
      <c r="P83" s="3" t="s">
        <v>1766</v>
      </c>
      <c r="Q83" s="3" t="s">
        <v>4535</v>
      </c>
      <c r="R83" s="3" t="s">
        <v>4536</v>
      </c>
      <c r="AI83" s="3">
        <v>2022</v>
      </c>
      <c r="AJ83" s="3" t="s">
        <v>4537</v>
      </c>
      <c r="AK83" s="3" t="s">
        <v>4538</v>
      </c>
      <c r="AL83" s="3" t="s">
        <v>4539</v>
      </c>
      <c r="AM83" s="3" t="s">
        <v>4540</v>
      </c>
      <c r="AN83" s="3" t="s">
        <v>4541</v>
      </c>
      <c r="AO83" s="3" t="s">
        <v>4542</v>
      </c>
      <c r="AS83" s="3" t="s">
        <v>4543</v>
      </c>
      <c r="BD83" s="3" t="s">
        <v>58</v>
      </c>
      <c r="BE83" s="3" t="s">
        <v>4544</v>
      </c>
    </row>
    <row r="84" spans="1:58" s="3" customFormat="1" x14ac:dyDescent="0.35">
      <c r="A84" s="3" t="s">
        <v>3252</v>
      </c>
      <c r="B84" s="3" t="s">
        <v>3253</v>
      </c>
      <c r="C84" s="3" t="s">
        <v>3254</v>
      </c>
      <c r="D84" s="3">
        <v>18</v>
      </c>
      <c r="E84" s="4">
        <v>45177</v>
      </c>
      <c r="F84" s="4">
        <v>45533</v>
      </c>
      <c r="G84" s="3">
        <v>115</v>
      </c>
      <c r="H84" s="3" t="s">
        <v>32</v>
      </c>
      <c r="I84" s="3" t="s">
        <v>23</v>
      </c>
      <c r="J84" s="3" t="s">
        <v>53</v>
      </c>
      <c r="K84" s="3" t="s">
        <v>65</v>
      </c>
      <c r="L84" s="3" t="s">
        <v>328</v>
      </c>
      <c r="AI84" s="3">
        <v>1992</v>
      </c>
      <c r="AJ84" s="3" t="s">
        <v>3255</v>
      </c>
      <c r="AK84" s="3" t="s">
        <v>2260</v>
      </c>
      <c r="AL84" s="3" t="s">
        <v>3256</v>
      </c>
      <c r="AM84" s="3" t="s">
        <v>3257</v>
      </c>
      <c r="AN84" s="3" t="s">
        <v>3258</v>
      </c>
      <c r="AO84" s="3" t="s">
        <v>3259</v>
      </c>
      <c r="AS84" s="3" t="s">
        <v>3260</v>
      </c>
      <c r="BD84" s="3" t="s">
        <v>36</v>
      </c>
      <c r="BE84" s="3" t="s">
        <v>3261</v>
      </c>
      <c r="BF84" s="3">
        <v>45152.561145833337</v>
      </c>
    </row>
    <row r="85" spans="1:58" s="3" customFormat="1" x14ac:dyDescent="0.35">
      <c r="A85" t="s">
        <v>1703</v>
      </c>
      <c r="B85" t="s">
        <v>1704</v>
      </c>
      <c r="C85" t="s">
        <v>1705</v>
      </c>
      <c r="D85">
        <v>12</v>
      </c>
      <c r="E85" s="1">
        <v>45177</v>
      </c>
      <c r="F85" s="1">
        <v>47391</v>
      </c>
      <c r="G85">
        <v>153</v>
      </c>
      <c r="H85" t="s">
        <v>32</v>
      </c>
      <c r="I85" t="s">
        <v>23</v>
      </c>
      <c r="J85" t="s">
        <v>53</v>
      </c>
      <c r="K85" t="s">
        <v>317</v>
      </c>
      <c r="L85" t="s">
        <v>65</v>
      </c>
      <c r="M85" t="s">
        <v>614</v>
      </c>
      <c r="N85"/>
      <c r="O85" t="s">
        <v>1706</v>
      </c>
      <c r="P85" t="s">
        <v>1707</v>
      </c>
      <c r="Q85" t="s">
        <v>1708</v>
      </c>
      <c r="R85"/>
      <c r="S85"/>
      <c r="T85"/>
      <c r="U85"/>
      <c r="V85"/>
      <c r="W85"/>
      <c r="X85"/>
      <c r="Y85"/>
      <c r="Z85"/>
      <c r="AA85"/>
      <c r="AB85"/>
      <c r="AC85"/>
      <c r="AD85"/>
      <c r="AE85"/>
      <c r="AF85"/>
      <c r="AG85"/>
      <c r="AH85"/>
      <c r="AI85">
        <v>1953</v>
      </c>
      <c r="AJ85" t="s">
        <v>1709</v>
      </c>
      <c r="AK85" t="s">
        <v>1710</v>
      </c>
      <c r="AL85" t="s">
        <v>1711</v>
      </c>
      <c r="AM85" t="s">
        <v>1712</v>
      </c>
      <c r="AN85"/>
      <c r="AO85"/>
      <c r="AP85"/>
      <c r="AQ85"/>
      <c r="AR85"/>
      <c r="AS85" t="s">
        <v>1713</v>
      </c>
      <c r="AT85"/>
      <c r="AU85"/>
      <c r="AV85"/>
      <c r="AW85"/>
      <c r="AX85"/>
      <c r="AY85"/>
      <c r="AZ85"/>
      <c r="BA85"/>
      <c r="BB85"/>
      <c r="BC85"/>
      <c r="BD85" t="s">
        <v>36</v>
      </c>
      <c r="BE85" t="s">
        <v>1714</v>
      </c>
      <c r="BF85">
        <v>45156.186157407406</v>
      </c>
    </row>
    <row r="86" spans="1:58" s="3" customFormat="1" x14ac:dyDescent="0.35">
      <c r="A86" s="3" t="s">
        <v>3577</v>
      </c>
      <c r="B86" s="3" t="s">
        <v>3577</v>
      </c>
      <c r="C86" s="3" t="s">
        <v>3578</v>
      </c>
      <c r="D86" s="3">
        <v>18</v>
      </c>
      <c r="E86" s="4">
        <v>45173</v>
      </c>
      <c r="F86" s="4">
        <v>45442</v>
      </c>
      <c r="G86" s="3">
        <v>90</v>
      </c>
      <c r="H86" s="3" t="s">
        <v>32</v>
      </c>
      <c r="I86" s="3" t="s">
        <v>23</v>
      </c>
      <c r="J86" s="3" t="s">
        <v>2647</v>
      </c>
      <c r="K86" s="3" t="s">
        <v>65</v>
      </c>
      <c r="AI86" s="3">
        <v>2022</v>
      </c>
      <c r="AJ86" s="3" t="s">
        <v>3579</v>
      </c>
      <c r="AK86" s="3" t="s">
        <v>3580</v>
      </c>
      <c r="AL86" s="3" t="s">
        <v>3581</v>
      </c>
      <c r="AM86" s="3" t="s">
        <v>3582</v>
      </c>
      <c r="AS86" s="3" t="s">
        <v>3583</v>
      </c>
      <c r="BD86" s="3" t="s">
        <v>30</v>
      </c>
      <c r="BE86" s="3" t="s">
        <v>3584</v>
      </c>
      <c r="BF86" s="3">
        <v>45154.186261574076</v>
      </c>
    </row>
    <row r="87" spans="1:58" s="3" customFormat="1" x14ac:dyDescent="0.35">
      <c r="A87" s="3" t="s">
        <v>2890</v>
      </c>
      <c r="B87" s="3" t="s">
        <v>2890</v>
      </c>
      <c r="C87" s="3" t="s">
        <v>2891</v>
      </c>
      <c r="D87" s="3">
        <v>18</v>
      </c>
      <c r="E87" s="4">
        <v>45173</v>
      </c>
      <c r="F87" s="4">
        <v>45534</v>
      </c>
      <c r="G87" s="3">
        <v>111</v>
      </c>
      <c r="H87" s="3" t="s">
        <v>32</v>
      </c>
      <c r="I87" s="3" t="s">
        <v>23</v>
      </c>
      <c r="J87" s="3" t="s">
        <v>33</v>
      </c>
      <c r="K87" s="3" t="s">
        <v>65</v>
      </c>
      <c r="L87" s="3" t="s">
        <v>614</v>
      </c>
      <c r="O87" s="3" t="s">
        <v>2892</v>
      </c>
      <c r="AI87" s="3">
        <v>2019</v>
      </c>
      <c r="AJ87" s="3" t="s">
        <v>2893</v>
      </c>
      <c r="AK87" s="3" t="s">
        <v>2894</v>
      </c>
      <c r="AL87" s="3" t="s">
        <v>2895</v>
      </c>
      <c r="AM87" s="3" t="s">
        <v>2896</v>
      </c>
      <c r="AN87" s="3" t="s">
        <v>2897</v>
      </c>
      <c r="AO87" s="3" t="s">
        <v>654</v>
      </c>
      <c r="AS87" s="3" t="s">
        <v>657</v>
      </c>
      <c r="BD87" s="3" t="s">
        <v>36</v>
      </c>
      <c r="BE87" s="3" t="s">
        <v>2898</v>
      </c>
      <c r="BF87" s="3">
        <v>45156.186168981483</v>
      </c>
    </row>
    <row r="88" spans="1:58" s="3" customFormat="1" x14ac:dyDescent="0.35">
      <c r="A88" s="3" t="s">
        <v>4502</v>
      </c>
      <c r="B88" s="3" t="s">
        <v>4503</v>
      </c>
      <c r="C88" s="3" t="s">
        <v>4504</v>
      </c>
      <c r="D88" s="3">
        <v>15</v>
      </c>
      <c r="E88" s="4">
        <v>45166</v>
      </c>
      <c r="F88" s="4">
        <v>45504</v>
      </c>
      <c r="G88" s="3">
        <v>88</v>
      </c>
      <c r="H88" s="3" t="s">
        <v>32</v>
      </c>
      <c r="I88" s="3" t="s">
        <v>23</v>
      </c>
      <c r="J88" s="3" t="s">
        <v>686</v>
      </c>
      <c r="K88" s="3" t="s">
        <v>65</v>
      </c>
      <c r="L88" s="3" t="s">
        <v>25</v>
      </c>
      <c r="AI88" s="3">
        <v>1978</v>
      </c>
      <c r="AJ88" s="3" t="s">
        <v>4505</v>
      </c>
      <c r="AK88" s="3" t="s">
        <v>1239</v>
      </c>
      <c r="AL88" s="3" t="s">
        <v>1240</v>
      </c>
      <c r="AM88" s="3" t="s">
        <v>4506</v>
      </c>
      <c r="AN88" s="3" t="s">
        <v>4507</v>
      </c>
      <c r="AO88" s="3" t="s">
        <v>4508</v>
      </c>
      <c r="AS88" s="3" t="s">
        <v>4509</v>
      </c>
      <c r="BD88" s="3" t="s">
        <v>36</v>
      </c>
      <c r="BE88" s="3" t="s">
        <v>4510</v>
      </c>
    </row>
    <row r="89" spans="1:58" s="3" customFormat="1" x14ac:dyDescent="0.35">
      <c r="A89" t="s">
        <v>4471</v>
      </c>
      <c r="B89" t="s">
        <v>4472</v>
      </c>
      <c r="C89" t="s">
        <v>4473</v>
      </c>
      <c r="D89">
        <v>12</v>
      </c>
      <c r="E89" s="1">
        <v>45166</v>
      </c>
      <c r="F89" s="1">
        <v>45759</v>
      </c>
      <c r="G89">
        <v>147</v>
      </c>
      <c r="H89" t="s">
        <v>32</v>
      </c>
      <c r="I89" t="s">
        <v>23</v>
      </c>
      <c r="J89" t="s">
        <v>91</v>
      </c>
      <c r="K89" t="s">
        <v>65</v>
      </c>
      <c r="L89"/>
      <c r="M89"/>
      <c r="N89"/>
      <c r="O89" t="s">
        <v>469</v>
      </c>
      <c r="P89" t="s">
        <v>739</v>
      </c>
      <c r="Q89"/>
      <c r="R89"/>
      <c r="S89"/>
      <c r="T89"/>
      <c r="U89"/>
      <c r="V89"/>
      <c r="W89"/>
      <c r="X89"/>
      <c r="Y89"/>
      <c r="Z89"/>
      <c r="AA89"/>
      <c r="AB89"/>
      <c r="AC89"/>
      <c r="AD89"/>
      <c r="AE89"/>
      <c r="AF89"/>
      <c r="AG89"/>
      <c r="AH89"/>
      <c r="AI89">
        <v>2022</v>
      </c>
      <c r="AJ89" t="s">
        <v>4474</v>
      </c>
      <c r="AK89" t="s">
        <v>3062</v>
      </c>
      <c r="AL89" t="s">
        <v>4475</v>
      </c>
      <c r="AM89" t="s">
        <v>4476</v>
      </c>
      <c r="AN89" t="s">
        <v>4477</v>
      </c>
      <c r="AO89" t="s">
        <v>4478</v>
      </c>
      <c r="AP89"/>
      <c r="AQ89"/>
      <c r="AR89"/>
      <c r="AS89" t="s">
        <v>4479</v>
      </c>
      <c r="AT89" t="s">
        <v>4480</v>
      </c>
      <c r="AU89"/>
      <c r="AV89"/>
      <c r="AW89"/>
      <c r="AX89"/>
      <c r="AY89"/>
      <c r="AZ89"/>
      <c r="BA89"/>
      <c r="BB89"/>
      <c r="BC89"/>
      <c r="BD89" t="s">
        <v>144</v>
      </c>
      <c r="BE89" t="s">
        <v>4481</v>
      </c>
      <c r="BF89"/>
    </row>
    <row r="90" spans="1:58" s="3" customFormat="1" x14ac:dyDescent="0.35">
      <c r="A90" s="3" t="s">
        <v>4429</v>
      </c>
      <c r="B90" s="3" t="s">
        <v>4429</v>
      </c>
      <c r="C90" s="3" t="s">
        <v>4430</v>
      </c>
      <c r="D90" s="3">
        <v>12</v>
      </c>
      <c r="E90" s="4">
        <v>45159</v>
      </c>
      <c r="F90" s="4">
        <v>45503</v>
      </c>
      <c r="G90" s="3">
        <v>87</v>
      </c>
      <c r="H90" s="3" t="s">
        <v>32</v>
      </c>
      <c r="I90" s="3" t="s">
        <v>23</v>
      </c>
      <c r="J90" s="3" t="s">
        <v>228</v>
      </c>
      <c r="K90" s="3" t="s">
        <v>34</v>
      </c>
      <c r="O90" s="3" t="s">
        <v>4431</v>
      </c>
      <c r="P90" s="3" t="s">
        <v>1856</v>
      </c>
      <c r="Q90" s="3" t="s">
        <v>446</v>
      </c>
      <c r="AI90" s="3">
        <v>2022</v>
      </c>
      <c r="AJ90" s="3" t="s">
        <v>4432</v>
      </c>
      <c r="AK90" s="3" t="s">
        <v>4433</v>
      </c>
      <c r="AL90" s="3" t="s">
        <v>3356</v>
      </c>
      <c r="AS90" s="3" t="s">
        <v>4434</v>
      </c>
      <c r="BD90" s="3" t="s">
        <v>36</v>
      </c>
      <c r="BE90" s="3" t="s">
        <v>4435</v>
      </c>
    </row>
    <row r="91" spans="1:58" s="3" customFormat="1" x14ac:dyDescent="0.35">
      <c r="A91" s="3" t="s">
        <v>4493</v>
      </c>
      <c r="B91" s="3" t="s">
        <v>4493</v>
      </c>
      <c r="C91" s="3" t="s">
        <v>4494</v>
      </c>
      <c r="D91" s="3">
        <v>18</v>
      </c>
      <c r="E91" s="4">
        <v>45155</v>
      </c>
      <c r="F91" s="4">
        <v>45504</v>
      </c>
      <c r="G91" s="3">
        <v>85</v>
      </c>
      <c r="H91" s="3" t="s">
        <v>32</v>
      </c>
      <c r="I91" s="3" t="s">
        <v>23</v>
      </c>
      <c r="J91" s="3" t="s">
        <v>338</v>
      </c>
      <c r="K91" s="3" t="s">
        <v>65</v>
      </c>
      <c r="L91" s="3" t="s">
        <v>328</v>
      </c>
      <c r="O91" s="3" t="s">
        <v>446</v>
      </c>
      <c r="AI91" s="3">
        <v>1992</v>
      </c>
      <c r="AJ91" s="3" t="s">
        <v>4495</v>
      </c>
      <c r="AK91" s="3" t="s">
        <v>4496</v>
      </c>
      <c r="AL91" s="3" t="s">
        <v>4497</v>
      </c>
      <c r="AM91" s="3" t="s">
        <v>4498</v>
      </c>
      <c r="AN91" s="3" t="s">
        <v>4499</v>
      </c>
      <c r="AO91" s="3" t="s">
        <v>4500</v>
      </c>
      <c r="AS91" s="3" t="s">
        <v>341</v>
      </c>
      <c r="BD91" s="3" t="s">
        <v>36</v>
      </c>
      <c r="BE91" s="3" t="s">
        <v>4501</v>
      </c>
    </row>
    <row r="92" spans="1:58" s="3" customFormat="1" x14ac:dyDescent="0.35">
      <c r="A92" t="s">
        <v>3291</v>
      </c>
      <c r="B92" t="s">
        <v>3291</v>
      </c>
      <c r="C92" t="s">
        <v>3292</v>
      </c>
      <c r="D92">
        <v>15</v>
      </c>
      <c r="E92" s="1">
        <v>45155</v>
      </c>
      <c r="F92" s="1">
        <v>45868</v>
      </c>
      <c r="G92">
        <v>83</v>
      </c>
      <c r="H92" t="s">
        <v>32</v>
      </c>
      <c r="I92" t="s">
        <v>23</v>
      </c>
      <c r="J92" t="s">
        <v>338</v>
      </c>
      <c r="K92" t="s">
        <v>212</v>
      </c>
      <c r="L92" t="s">
        <v>34</v>
      </c>
      <c r="M92"/>
      <c r="N92"/>
      <c r="O92" t="s">
        <v>3293</v>
      </c>
      <c r="P92" t="s">
        <v>425</v>
      </c>
      <c r="Q92" t="s">
        <v>717</v>
      </c>
      <c r="R92" t="s">
        <v>875</v>
      </c>
      <c r="S92" t="s">
        <v>707</v>
      </c>
      <c r="T92"/>
      <c r="U92"/>
      <c r="V92"/>
      <c r="W92"/>
      <c r="X92"/>
      <c r="Y92"/>
      <c r="Z92"/>
      <c r="AA92"/>
      <c r="AB92"/>
      <c r="AC92"/>
      <c r="AD92"/>
      <c r="AE92"/>
      <c r="AF92"/>
      <c r="AG92"/>
      <c r="AH92"/>
      <c r="AI92">
        <v>2021</v>
      </c>
      <c r="AJ92" t="s">
        <v>3294</v>
      </c>
      <c r="AK92" t="s">
        <v>3295</v>
      </c>
      <c r="AL92"/>
      <c r="AM92"/>
      <c r="AN92"/>
      <c r="AO92"/>
      <c r="AP92"/>
      <c r="AQ92"/>
      <c r="AR92"/>
      <c r="AS92" t="s">
        <v>3296</v>
      </c>
      <c r="AT92"/>
      <c r="AU92"/>
      <c r="AV92"/>
      <c r="AW92"/>
      <c r="AX92"/>
      <c r="AY92"/>
      <c r="AZ92"/>
      <c r="BA92"/>
      <c r="BB92"/>
      <c r="BC92"/>
      <c r="BD92" t="s">
        <v>36</v>
      </c>
      <c r="BE92" t="s">
        <v>3297</v>
      </c>
      <c r="BF92">
        <v>45365.191469907404</v>
      </c>
    </row>
    <row r="93" spans="1:58" s="3" customFormat="1" x14ac:dyDescent="0.35">
      <c r="A93" s="3" t="s">
        <v>3599</v>
      </c>
      <c r="B93" s="3" t="s">
        <v>3599</v>
      </c>
      <c r="C93" s="3" t="s">
        <v>3600</v>
      </c>
      <c r="D93" s="3">
        <v>15</v>
      </c>
      <c r="E93" s="4">
        <v>45152</v>
      </c>
      <c r="F93" s="4">
        <v>45503</v>
      </c>
      <c r="G93" s="3">
        <v>100</v>
      </c>
      <c r="H93" s="3" t="s">
        <v>32</v>
      </c>
      <c r="I93" s="3" t="s">
        <v>23</v>
      </c>
      <c r="J93" s="3" t="s">
        <v>33</v>
      </c>
      <c r="K93" s="3" t="s">
        <v>588</v>
      </c>
      <c r="L93" s="3" t="s">
        <v>614</v>
      </c>
      <c r="O93" s="3" t="s">
        <v>2724</v>
      </c>
      <c r="AI93" s="3">
        <v>2021</v>
      </c>
      <c r="AJ93" s="3" t="s">
        <v>3601</v>
      </c>
      <c r="AK93" s="3" t="s">
        <v>3602</v>
      </c>
      <c r="AL93" s="3" t="s">
        <v>3603</v>
      </c>
      <c r="AM93" s="3" t="s">
        <v>2036</v>
      </c>
      <c r="AN93" s="3" t="s">
        <v>3604</v>
      </c>
      <c r="AS93" s="3" t="s">
        <v>3605</v>
      </c>
      <c r="BD93" s="3" t="s">
        <v>36</v>
      </c>
      <c r="BE93" s="3" t="s">
        <v>3606</v>
      </c>
      <c r="BF93" s="3">
        <v>45128.186157407406</v>
      </c>
    </row>
    <row r="94" spans="1:58" s="3" customFormat="1" x14ac:dyDescent="0.35">
      <c r="A94" s="3" t="s">
        <v>4482</v>
      </c>
      <c r="B94" s="3" t="s">
        <v>4482</v>
      </c>
      <c r="C94" s="3" t="s">
        <v>4483</v>
      </c>
      <c r="D94" s="3">
        <v>15</v>
      </c>
      <c r="E94" s="4">
        <v>45149</v>
      </c>
      <c r="F94" s="4">
        <v>45503</v>
      </c>
      <c r="G94" s="3">
        <v>123</v>
      </c>
      <c r="H94" s="3" t="s">
        <v>32</v>
      </c>
      <c r="I94" s="3" t="s">
        <v>23</v>
      </c>
      <c r="J94" s="3" t="s">
        <v>33</v>
      </c>
      <c r="K94" s="3" t="s">
        <v>65</v>
      </c>
      <c r="O94" s="3" t="s">
        <v>3741</v>
      </c>
      <c r="P94" s="3" t="s">
        <v>996</v>
      </c>
      <c r="Q94" s="3" t="s">
        <v>995</v>
      </c>
      <c r="R94" s="3" t="s">
        <v>4484</v>
      </c>
      <c r="S94" s="3" t="s">
        <v>4485</v>
      </c>
      <c r="T94" s="3" t="s">
        <v>4486</v>
      </c>
      <c r="AI94" s="3">
        <v>1992</v>
      </c>
      <c r="AJ94" s="3" t="s">
        <v>4487</v>
      </c>
      <c r="AK94" s="3" t="s">
        <v>4488</v>
      </c>
      <c r="AL94" s="3" t="s">
        <v>1776</v>
      </c>
      <c r="AM94" s="3" t="s">
        <v>4489</v>
      </c>
      <c r="AN94" s="3" t="s">
        <v>4490</v>
      </c>
      <c r="AO94" s="3" t="s">
        <v>4491</v>
      </c>
      <c r="AS94" s="3" t="s">
        <v>4458</v>
      </c>
      <c r="BD94" s="3" t="s">
        <v>36</v>
      </c>
      <c r="BE94" s="3" t="s">
        <v>4492</v>
      </c>
    </row>
    <row r="95" spans="1:58" s="3" customFormat="1" x14ac:dyDescent="0.35">
      <c r="A95" s="3" t="s">
        <v>4454</v>
      </c>
      <c r="B95" s="3" t="s">
        <v>4454</v>
      </c>
      <c r="C95" s="3" t="s">
        <v>4455</v>
      </c>
      <c r="D95" s="3">
        <v>12</v>
      </c>
      <c r="E95" s="4">
        <v>45148</v>
      </c>
      <c r="F95" s="4">
        <v>45503</v>
      </c>
      <c r="G95" s="3">
        <v>51</v>
      </c>
      <c r="H95" s="3" t="s">
        <v>32</v>
      </c>
      <c r="I95" s="3" t="s">
        <v>23</v>
      </c>
      <c r="J95" s="3" t="s">
        <v>33</v>
      </c>
      <c r="K95" s="3" t="s">
        <v>65</v>
      </c>
      <c r="O95" s="3" t="s">
        <v>3901</v>
      </c>
      <c r="P95" s="3" t="s">
        <v>1024</v>
      </c>
      <c r="AI95" s="3">
        <v>1975</v>
      </c>
      <c r="AJ95" s="3" t="s">
        <v>4456</v>
      </c>
      <c r="AK95" s="3" t="s">
        <v>4457</v>
      </c>
      <c r="AL95" s="3" t="s">
        <v>4458</v>
      </c>
      <c r="AM95" s="3" t="s">
        <v>4459</v>
      </c>
      <c r="AN95" s="3" t="s">
        <v>4460</v>
      </c>
      <c r="AO95" s="3" t="s">
        <v>4461</v>
      </c>
      <c r="AS95" s="3" t="s">
        <v>4458</v>
      </c>
      <c r="BD95" s="3" t="s">
        <v>3907</v>
      </c>
      <c r="BE95" s="3" t="s">
        <v>4462</v>
      </c>
      <c r="BF95" s="3">
        <v>45363.565347222226</v>
      </c>
    </row>
    <row r="96" spans="1:58" s="3" customFormat="1" x14ac:dyDescent="0.35">
      <c r="A96" s="3" t="s">
        <v>4463</v>
      </c>
      <c r="B96" s="3" t="s">
        <v>4463</v>
      </c>
      <c r="C96" s="3" t="s">
        <v>4464</v>
      </c>
      <c r="D96" s="3">
        <v>15</v>
      </c>
      <c r="E96" s="4">
        <v>45148</v>
      </c>
      <c r="F96" s="4">
        <v>45503</v>
      </c>
      <c r="G96" s="3">
        <v>106</v>
      </c>
      <c r="H96" s="3" t="s">
        <v>32</v>
      </c>
      <c r="I96" s="3" t="s">
        <v>23</v>
      </c>
      <c r="J96" s="3" t="s">
        <v>33</v>
      </c>
      <c r="K96" s="3" t="s">
        <v>65</v>
      </c>
      <c r="AI96" s="3">
        <v>1981</v>
      </c>
      <c r="AJ96" s="3" t="s">
        <v>4465</v>
      </c>
      <c r="AK96" s="3" t="s">
        <v>4466</v>
      </c>
      <c r="AL96" s="3" t="s">
        <v>3234</v>
      </c>
      <c r="AM96" s="3" t="s">
        <v>4467</v>
      </c>
      <c r="AN96" s="3" t="s">
        <v>4468</v>
      </c>
      <c r="AO96" s="3" t="s">
        <v>4469</v>
      </c>
      <c r="AS96" s="3" t="s">
        <v>4458</v>
      </c>
      <c r="BD96" s="3" t="s">
        <v>3907</v>
      </c>
      <c r="BE96" s="3" t="s">
        <v>4470</v>
      </c>
      <c r="BF96" s="3">
        <v>45363.565347222226</v>
      </c>
    </row>
    <row r="97" spans="1:58" s="3" customFormat="1" x14ac:dyDescent="0.35">
      <c r="A97" t="s">
        <v>2899</v>
      </c>
      <c r="B97" t="s">
        <v>2899</v>
      </c>
      <c r="C97" t="s">
        <v>2900</v>
      </c>
      <c r="D97">
        <v>15</v>
      </c>
      <c r="E97" s="1">
        <v>45148</v>
      </c>
      <c r="F97" s="1">
        <v>47346</v>
      </c>
      <c r="G97">
        <v>95</v>
      </c>
      <c r="H97" t="s">
        <v>32</v>
      </c>
      <c r="I97" t="s">
        <v>23</v>
      </c>
      <c r="J97" t="s">
        <v>33</v>
      </c>
      <c r="K97" t="s">
        <v>65</v>
      </c>
      <c r="L97"/>
      <c r="M97"/>
      <c r="N97"/>
      <c r="O97" t="s">
        <v>717</v>
      </c>
      <c r="P97" t="s">
        <v>1297</v>
      </c>
      <c r="Q97"/>
      <c r="R97"/>
      <c r="S97"/>
      <c r="T97"/>
      <c r="U97"/>
      <c r="V97"/>
      <c r="W97"/>
      <c r="X97"/>
      <c r="Y97"/>
      <c r="Z97"/>
      <c r="AA97"/>
      <c r="AB97"/>
      <c r="AC97"/>
      <c r="AD97"/>
      <c r="AE97"/>
      <c r="AF97"/>
      <c r="AG97"/>
      <c r="AH97"/>
      <c r="AI97">
        <v>1980</v>
      </c>
      <c r="AJ97" t="s">
        <v>2901</v>
      </c>
      <c r="AK97" t="s">
        <v>2902</v>
      </c>
      <c r="AL97" t="s">
        <v>2903</v>
      </c>
      <c r="AM97" t="s">
        <v>2904</v>
      </c>
      <c r="AN97" t="s">
        <v>2905</v>
      </c>
      <c r="AO97"/>
      <c r="AP97"/>
      <c r="AQ97"/>
      <c r="AR97"/>
      <c r="AS97" t="s">
        <v>723</v>
      </c>
      <c r="AT97"/>
      <c r="AU97"/>
      <c r="AV97"/>
      <c r="AW97"/>
      <c r="AX97"/>
      <c r="AY97"/>
      <c r="AZ97"/>
      <c r="BA97"/>
      <c r="BB97"/>
      <c r="BC97"/>
      <c r="BD97" t="s">
        <v>36</v>
      </c>
      <c r="BE97" t="s">
        <v>2906</v>
      </c>
      <c r="BF97">
        <v>45148.561203703706</v>
      </c>
    </row>
    <row r="98" spans="1:58" s="3" customFormat="1" x14ac:dyDescent="0.35">
      <c r="A98" t="s">
        <v>4411</v>
      </c>
      <c r="B98" t="s">
        <v>4411</v>
      </c>
      <c r="C98" t="s">
        <v>4412</v>
      </c>
      <c r="D98">
        <v>15</v>
      </c>
      <c r="E98" s="1">
        <v>45145</v>
      </c>
      <c r="F98" s="1">
        <v>45752</v>
      </c>
      <c r="G98">
        <v>110</v>
      </c>
      <c r="H98" t="s">
        <v>32</v>
      </c>
      <c r="I98" t="s">
        <v>32</v>
      </c>
      <c r="J98" t="s">
        <v>33</v>
      </c>
      <c r="K98" t="s">
        <v>65</v>
      </c>
      <c r="L98"/>
      <c r="M98"/>
      <c r="N98"/>
      <c r="O98" t="s">
        <v>66</v>
      </c>
      <c r="P98"/>
      <c r="Q98"/>
      <c r="R98"/>
      <c r="S98"/>
      <c r="T98"/>
      <c r="U98"/>
      <c r="V98"/>
      <c r="W98"/>
      <c r="X98"/>
      <c r="Y98"/>
      <c r="Z98"/>
      <c r="AA98"/>
      <c r="AB98"/>
      <c r="AC98"/>
      <c r="AD98"/>
      <c r="AE98"/>
      <c r="AF98"/>
      <c r="AG98"/>
      <c r="AH98"/>
      <c r="AI98">
        <v>2022</v>
      </c>
      <c r="AJ98" t="s">
        <v>4413</v>
      </c>
      <c r="AK98" t="s">
        <v>4414</v>
      </c>
      <c r="AL98" t="s">
        <v>4415</v>
      </c>
      <c r="AM98" t="s">
        <v>4416</v>
      </c>
      <c r="AN98"/>
      <c r="AO98"/>
      <c r="AP98"/>
      <c r="AQ98"/>
      <c r="AR98"/>
      <c r="AS98" t="s">
        <v>4417</v>
      </c>
      <c r="AT98"/>
      <c r="AU98"/>
      <c r="AV98"/>
      <c r="AW98"/>
      <c r="AX98"/>
      <c r="AY98"/>
      <c r="AZ98"/>
      <c r="BA98"/>
      <c r="BB98"/>
      <c r="BC98"/>
      <c r="BD98" t="s">
        <v>36</v>
      </c>
      <c r="BE98" t="s">
        <v>4418</v>
      </c>
      <c r="BF98"/>
    </row>
    <row r="99" spans="1:58" s="3" customFormat="1" x14ac:dyDescent="0.35">
      <c r="A99" t="s">
        <v>4446</v>
      </c>
      <c r="B99" t="s">
        <v>4446</v>
      </c>
      <c r="C99" t="s">
        <v>4447</v>
      </c>
      <c r="D99">
        <v>15</v>
      </c>
      <c r="E99" s="1">
        <v>45145</v>
      </c>
      <c r="F99" s="1">
        <v>46995</v>
      </c>
      <c r="G99">
        <v>16</v>
      </c>
      <c r="H99" t="s">
        <v>32</v>
      </c>
      <c r="I99" t="s">
        <v>23</v>
      </c>
      <c r="J99" t="s">
        <v>33</v>
      </c>
      <c r="K99" t="s">
        <v>65</v>
      </c>
      <c r="L99"/>
      <c r="M99"/>
      <c r="N99"/>
      <c r="O99" t="s">
        <v>287</v>
      </c>
      <c r="P99"/>
      <c r="Q99"/>
      <c r="R99"/>
      <c r="S99"/>
      <c r="T99"/>
      <c r="U99"/>
      <c r="V99"/>
      <c r="W99"/>
      <c r="X99"/>
      <c r="Y99"/>
      <c r="Z99"/>
      <c r="AA99"/>
      <c r="AB99"/>
      <c r="AC99"/>
      <c r="AD99"/>
      <c r="AE99"/>
      <c r="AF99"/>
      <c r="AG99"/>
      <c r="AH99"/>
      <c r="AI99">
        <v>2016</v>
      </c>
      <c r="AJ99" t="s">
        <v>4448</v>
      </c>
      <c r="AK99" t="s">
        <v>4449</v>
      </c>
      <c r="AL99" t="s">
        <v>4450</v>
      </c>
      <c r="AM99" t="s">
        <v>4451</v>
      </c>
      <c r="AN99" t="s">
        <v>4452</v>
      </c>
      <c r="AO99"/>
      <c r="AP99"/>
      <c r="AQ99"/>
      <c r="AR99"/>
      <c r="AS99" t="s">
        <v>4417</v>
      </c>
      <c r="AT99"/>
      <c r="AU99"/>
      <c r="AV99"/>
      <c r="AW99"/>
      <c r="AX99"/>
      <c r="AY99"/>
      <c r="AZ99"/>
      <c r="BA99"/>
      <c r="BB99"/>
      <c r="BC99"/>
      <c r="BD99" t="s">
        <v>36</v>
      </c>
      <c r="BE99" t="s">
        <v>4453</v>
      </c>
      <c r="BF99"/>
    </row>
    <row r="100" spans="1:58" s="3" customFormat="1" x14ac:dyDescent="0.35">
      <c r="A100" s="3" t="s">
        <v>4419</v>
      </c>
      <c r="B100" s="3" t="s">
        <v>4419</v>
      </c>
      <c r="C100" s="3" t="s">
        <v>4420</v>
      </c>
      <c r="D100" s="3">
        <v>15</v>
      </c>
      <c r="E100" s="4">
        <v>45141</v>
      </c>
      <c r="F100" s="4">
        <v>45504</v>
      </c>
      <c r="G100" s="3">
        <v>115</v>
      </c>
      <c r="H100" s="3" t="s">
        <v>32</v>
      </c>
      <c r="I100" s="3" t="s">
        <v>23</v>
      </c>
      <c r="J100" s="3" t="s">
        <v>195</v>
      </c>
      <c r="K100" s="3" t="s">
        <v>317</v>
      </c>
      <c r="L100" s="3" t="s">
        <v>65</v>
      </c>
      <c r="O100" s="3" t="s">
        <v>2724</v>
      </c>
      <c r="P100" s="3" t="s">
        <v>346</v>
      </c>
      <c r="AI100" s="3">
        <v>2018</v>
      </c>
      <c r="AJ100" s="3" t="s">
        <v>4421</v>
      </c>
      <c r="AK100" s="3" t="s">
        <v>4422</v>
      </c>
      <c r="AL100" s="3" t="s">
        <v>4423</v>
      </c>
      <c r="AM100" s="3" t="s">
        <v>4424</v>
      </c>
      <c r="AN100" s="3" t="s">
        <v>4425</v>
      </c>
      <c r="AO100" s="3" t="s">
        <v>4426</v>
      </c>
      <c r="AS100" s="3" t="s">
        <v>4427</v>
      </c>
      <c r="BD100" s="3" t="s">
        <v>197</v>
      </c>
      <c r="BE100" s="3" t="s">
        <v>4428</v>
      </c>
    </row>
    <row r="101" spans="1:58" s="3" customFormat="1" x14ac:dyDescent="0.35">
      <c r="A101" s="3" t="s">
        <v>4370</v>
      </c>
      <c r="B101" s="3" t="s">
        <v>4371</v>
      </c>
      <c r="C101" s="3" t="s">
        <v>4372</v>
      </c>
      <c r="D101" s="3">
        <v>15</v>
      </c>
      <c r="E101" s="4">
        <v>45131</v>
      </c>
      <c r="F101" s="4">
        <v>45472</v>
      </c>
      <c r="G101" s="3">
        <v>99</v>
      </c>
      <c r="H101" s="3" t="s">
        <v>32</v>
      </c>
      <c r="I101" s="3" t="s">
        <v>23</v>
      </c>
      <c r="J101" s="3" t="s">
        <v>1780</v>
      </c>
      <c r="K101" s="3" t="s">
        <v>65</v>
      </c>
      <c r="O101" s="3" t="s">
        <v>4373</v>
      </c>
      <c r="P101" s="3" t="s">
        <v>4374</v>
      </c>
      <c r="AI101" s="3">
        <v>1968</v>
      </c>
      <c r="AJ101" s="3" t="s">
        <v>4375</v>
      </c>
      <c r="AK101" s="3" t="s">
        <v>3135</v>
      </c>
      <c r="AL101" s="3" t="s">
        <v>4376</v>
      </c>
      <c r="AM101" s="3" t="s">
        <v>4377</v>
      </c>
      <c r="AN101" s="3" t="s">
        <v>4378</v>
      </c>
      <c r="AO101" s="3" t="s">
        <v>4379</v>
      </c>
      <c r="AS101" s="3" t="s">
        <v>4380</v>
      </c>
      <c r="BD101" s="3" t="s">
        <v>36</v>
      </c>
      <c r="BE101" s="3" t="s">
        <v>4381</v>
      </c>
    </row>
    <row r="102" spans="1:58" s="3" customFormat="1" x14ac:dyDescent="0.35">
      <c r="A102" t="s">
        <v>4382</v>
      </c>
      <c r="B102" t="s">
        <v>4383</v>
      </c>
      <c r="C102" t="s">
        <v>4384</v>
      </c>
      <c r="D102">
        <v>15</v>
      </c>
      <c r="E102" s="1">
        <v>45131</v>
      </c>
      <c r="F102" s="1">
        <v>47687</v>
      </c>
      <c r="G102">
        <v>97</v>
      </c>
      <c r="H102" t="s">
        <v>32</v>
      </c>
      <c r="I102" t="s">
        <v>23</v>
      </c>
      <c r="J102" t="s">
        <v>686</v>
      </c>
      <c r="K102" t="s">
        <v>25</v>
      </c>
      <c r="L102"/>
      <c r="M102"/>
      <c r="N102"/>
      <c r="O102" t="s">
        <v>41</v>
      </c>
      <c r="P102"/>
      <c r="Q102"/>
      <c r="R102"/>
      <c r="S102"/>
      <c r="T102"/>
      <c r="U102"/>
      <c r="V102"/>
      <c r="W102"/>
      <c r="X102"/>
      <c r="Y102"/>
      <c r="Z102"/>
      <c r="AA102"/>
      <c r="AB102"/>
      <c r="AC102"/>
      <c r="AD102"/>
      <c r="AE102"/>
      <c r="AF102"/>
      <c r="AG102"/>
      <c r="AH102"/>
      <c r="AI102">
        <v>1978</v>
      </c>
      <c r="AJ102" t="s">
        <v>4385</v>
      </c>
      <c r="AK102" t="s">
        <v>1857</v>
      </c>
      <c r="AL102" t="s">
        <v>4386</v>
      </c>
      <c r="AM102" t="s">
        <v>3249</v>
      </c>
      <c r="AN102" t="s">
        <v>4387</v>
      </c>
      <c r="AO102" t="s">
        <v>4388</v>
      </c>
      <c r="AP102"/>
      <c r="AQ102"/>
      <c r="AR102"/>
      <c r="AS102" t="s">
        <v>4389</v>
      </c>
      <c r="AT102"/>
      <c r="AU102"/>
      <c r="AV102"/>
      <c r="AW102"/>
      <c r="AX102"/>
      <c r="AY102"/>
      <c r="AZ102"/>
      <c r="BA102"/>
      <c r="BB102"/>
      <c r="BC102"/>
      <c r="BD102" t="s">
        <v>36</v>
      </c>
      <c r="BE102" t="s">
        <v>4390</v>
      </c>
      <c r="BF102"/>
    </row>
    <row r="103" spans="1:58" s="3" customFormat="1" x14ac:dyDescent="0.35">
      <c r="A103" t="s">
        <v>1971</v>
      </c>
      <c r="B103" t="s">
        <v>1972</v>
      </c>
      <c r="C103" t="s">
        <v>1973</v>
      </c>
      <c r="D103">
        <v>15</v>
      </c>
      <c r="E103" s="1">
        <v>45131</v>
      </c>
      <c r="F103" s="1">
        <v>47784</v>
      </c>
      <c r="G103">
        <v>311</v>
      </c>
      <c r="H103" t="s">
        <v>32</v>
      </c>
      <c r="I103" t="s">
        <v>23</v>
      </c>
      <c r="J103" t="s">
        <v>1445</v>
      </c>
      <c r="K103" t="s">
        <v>65</v>
      </c>
      <c r="L103"/>
      <c r="M103"/>
      <c r="N103"/>
      <c r="O103" t="s">
        <v>337</v>
      </c>
      <c r="P103" t="s">
        <v>313</v>
      </c>
      <c r="Q103" t="s">
        <v>1974</v>
      </c>
      <c r="R103" t="s">
        <v>1975</v>
      </c>
      <c r="S103"/>
      <c r="T103"/>
      <c r="U103"/>
      <c r="V103"/>
      <c r="W103"/>
      <c r="X103"/>
      <c r="Y103"/>
      <c r="Z103"/>
      <c r="AA103"/>
      <c r="AB103"/>
      <c r="AC103"/>
      <c r="AD103"/>
      <c r="AE103"/>
      <c r="AF103"/>
      <c r="AG103"/>
      <c r="AH103"/>
      <c r="AI103">
        <v>1982</v>
      </c>
      <c r="AJ103" t="s">
        <v>1976</v>
      </c>
      <c r="AK103" t="s">
        <v>1977</v>
      </c>
      <c r="AL103" t="s">
        <v>1978</v>
      </c>
      <c r="AM103" t="s">
        <v>1979</v>
      </c>
      <c r="AN103" t="s">
        <v>1980</v>
      </c>
      <c r="AO103" t="s">
        <v>1981</v>
      </c>
      <c r="AP103"/>
      <c r="AQ103"/>
      <c r="AR103"/>
      <c r="AS103" t="s">
        <v>1900</v>
      </c>
      <c r="AT103"/>
      <c r="AU103"/>
      <c r="AV103"/>
      <c r="AW103"/>
      <c r="AX103"/>
      <c r="AY103"/>
      <c r="AZ103"/>
      <c r="BA103"/>
      <c r="BB103"/>
      <c r="BC103"/>
      <c r="BD103" t="s">
        <v>1455</v>
      </c>
      <c r="BE103" t="s">
        <v>1982</v>
      </c>
      <c r="BF103"/>
    </row>
    <row r="104" spans="1:58" s="3" customFormat="1" x14ac:dyDescent="0.35">
      <c r="A104" t="s">
        <v>1530</v>
      </c>
      <c r="B104" t="s">
        <v>1531</v>
      </c>
      <c r="C104" t="s">
        <v>1532</v>
      </c>
      <c r="D104">
        <v>15</v>
      </c>
      <c r="E104" s="1">
        <v>45127</v>
      </c>
      <c r="F104" s="1">
        <v>45837</v>
      </c>
      <c r="G104">
        <v>110</v>
      </c>
      <c r="H104" t="s">
        <v>32</v>
      </c>
      <c r="I104" t="s">
        <v>23</v>
      </c>
      <c r="J104" t="s">
        <v>637</v>
      </c>
      <c r="K104" t="s">
        <v>404</v>
      </c>
      <c r="L104"/>
      <c r="M104"/>
      <c r="N104"/>
      <c r="O104" t="s">
        <v>1533</v>
      </c>
      <c r="P104" t="s">
        <v>1534</v>
      </c>
      <c r="Q104" t="s">
        <v>1535</v>
      </c>
      <c r="R104" t="s">
        <v>168</v>
      </c>
      <c r="S104" t="s">
        <v>169</v>
      </c>
      <c r="T104"/>
      <c r="U104"/>
      <c r="V104"/>
      <c r="W104"/>
      <c r="X104"/>
      <c r="Y104"/>
      <c r="Z104"/>
      <c r="AA104"/>
      <c r="AB104"/>
      <c r="AC104"/>
      <c r="AD104"/>
      <c r="AE104"/>
      <c r="AF104"/>
      <c r="AG104"/>
      <c r="AH104"/>
      <c r="AI104">
        <v>2015</v>
      </c>
      <c r="AJ104" t="s">
        <v>1536</v>
      </c>
      <c r="AK104" t="s">
        <v>1537</v>
      </c>
      <c r="AL104" t="s">
        <v>1538</v>
      </c>
      <c r="AM104" t="s">
        <v>1539</v>
      </c>
      <c r="AN104"/>
      <c r="AO104"/>
      <c r="AP104"/>
      <c r="AQ104"/>
      <c r="AR104"/>
      <c r="AS104" t="s">
        <v>1540</v>
      </c>
      <c r="AT104"/>
      <c r="AU104"/>
      <c r="AV104"/>
      <c r="AW104"/>
      <c r="AX104"/>
      <c r="AY104"/>
      <c r="AZ104"/>
      <c r="BA104"/>
      <c r="BB104"/>
      <c r="BC104"/>
      <c r="BD104" t="s">
        <v>58</v>
      </c>
      <c r="BE104" t="s">
        <v>1541</v>
      </c>
      <c r="BF104">
        <v>45365.191504629627</v>
      </c>
    </row>
    <row r="105" spans="1:58" s="3" customFormat="1" x14ac:dyDescent="0.35">
      <c r="A105" t="s">
        <v>4391</v>
      </c>
      <c r="B105" t="s">
        <v>4392</v>
      </c>
      <c r="C105" t="s">
        <v>4393</v>
      </c>
      <c r="D105">
        <v>18</v>
      </c>
      <c r="E105" s="1">
        <v>45127</v>
      </c>
      <c r="F105" s="1">
        <v>45837</v>
      </c>
      <c r="G105">
        <v>93</v>
      </c>
      <c r="H105" t="s">
        <v>23</v>
      </c>
      <c r="I105" t="s">
        <v>23</v>
      </c>
      <c r="J105" t="s">
        <v>53</v>
      </c>
      <c r="K105" t="s">
        <v>25</v>
      </c>
      <c r="L105"/>
      <c r="M105"/>
      <c r="N105"/>
      <c r="O105"/>
      <c r="P105"/>
      <c r="Q105"/>
      <c r="R105"/>
      <c r="S105"/>
      <c r="T105"/>
      <c r="U105"/>
      <c r="V105"/>
      <c r="W105"/>
      <c r="X105"/>
      <c r="Y105"/>
      <c r="Z105"/>
      <c r="AA105"/>
      <c r="AB105"/>
      <c r="AC105"/>
      <c r="AD105"/>
      <c r="AE105"/>
      <c r="AF105"/>
      <c r="AG105"/>
      <c r="AH105"/>
      <c r="AI105">
        <v>2003</v>
      </c>
      <c r="AJ105" t="s">
        <v>4394</v>
      </c>
      <c r="AK105" t="s">
        <v>4395</v>
      </c>
      <c r="AL105" t="s">
        <v>3404</v>
      </c>
      <c r="AM105" t="s">
        <v>4396</v>
      </c>
      <c r="AN105" t="s">
        <v>4397</v>
      </c>
      <c r="AO105" t="s">
        <v>4398</v>
      </c>
      <c r="AP105"/>
      <c r="AQ105"/>
      <c r="AR105"/>
      <c r="AS105" t="s">
        <v>4399</v>
      </c>
      <c r="AT105"/>
      <c r="AU105"/>
      <c r="AV105"/>
      <c r="AW105"/>
      <c r="AX105"/>
      <c r="AY105"/>
      <c r="AZ105"/>
      <c r="BA105"/>
      <c r="BB105"/>
      <c r="BC105"/>
      <c r="BD105" t="s">
        <v>58</v>
      </c>
      <c r="BE105" t="s">
        <v>4400</v>
      </c>
      <c r="BF105">
        <v>45365.191493055558</v>
      </c>
    </row>
    <row r="106" spans="1:58" s="3" customFormat="1" x14ac:dyDescent="0.35">
      <c r="A106" t="s">
        <v>3593</v>
      </c>
      <c r="B106" t="s">
        <v>3593</v>
      </c>
      <c r="C106" t="s">
        <v>3594</v>
      </c>
      <c r="D106">
        <v>18</v>
      </c>
      <c r="E106" s="1">
        <v>45124</v>
      </c>
      <c r="F106" s="1">
        <v>49806</v>
      </c>
      <c r="G106">
        <v>107</v>
      </c>
      <c r="H106" t="s">
        <v>32</v>
      </c>
      <c r="I106" t="s">
        <v>32</v>
      </c>
      <c r="J106" t="s">
        <v>338</v>
      </c>
      <c r="K106" t="s">
        <v>34</v>
      </c>
      <c r="L106"/>
      <c r="M106"/>
      <c r="N106"/>
      <c r="O106"/>
      <c r="P106"/>
      <c r="Q106"/>
      <c r="R106"/>
      <c r="S106"/>
      <c r="T106"/>
      <c r="U106"/>
      <c r="V106"/>
      <c r="W106"/>
      <c r="X106"/>
      <c r="Y106"/>
      <c r="Z106"/>
      <c r="AA106"/>
      <c r="AB106"/>
      <c r="AC106"/>
      <c r="AD106"/>
      <c r="AE106"/>
      <c r="AF106"/>
      <c r="AG106"/>
      <c r="AH106"/>
      <c r="AI106">
        <v>2022</v>
      </c>
      <c r="AJ106" t="s">
        <v>3595</v>
      </c>
      <c r="AK106" t="s">
        <v>3076</v>
      </c>
      <c r="AL106" t="s">
        <v>1657</v>
      </c>
      <c r="AM106" t="s">
        <v>3596</v>
      </c>
      <c r="AN106"/>
      <c r="AO106"/>
      <c r="AP106"/>
      <c r="AQ106"/>
      <c r="AR106"/>
      <c r="AS106" t="s">
        <v>3597</v>
      </c>
      <c r="AT106"/>
      <c r="AU106"/>
      <c r="AV106"/>
      <c r="AW106"/>
      <c r="AX106"/>
      <c r="AY106"/>
      <c r="AZ106"/>
      <c r="BA106"/>
      <c r="BB106"/>
      <c r="BC106"/>
      <c r="BD106" t="s">
        <v>36</v>
      </c>
      <c r="BE106" t="s">
        <v>3598</v>
      </c>
      <c r="BF106"/>
    </row>
    <row r="107" spans="1:58" s="3" customFormat="1" x14ac:dyDescent="0.35">
      <c r="A107" s="3" t="s">
        <v>2699</v>
      </c>
      <c r="B107" s="3" t="s">
        <v>2699</v>
      </c>
      <c r="C107" s="3" t="s">
        <v>2700</v>
      </c>
      <c r="D107" s="3">
        <v>12</v>
      </c>
      <c r="E107" s="4">
        <v>45120</v>
      </c>
      <c r="F107" s="4">
        <v>45472</v>
      </c>
      <c r="G107" s="3">
        <v>86</v>
      </c>
      <c r="H107" s="3" t="s">
        <v>32</v>
      </c>
      <c r="I107" s="3" t="s">
        <v>23</v>
      </c>
      <c r="J107" s="3" t="s">
        <v>33</v>
      </c>
      <c r="K107" s="3" t="s">
        <v>404</v>
      </c>
      <c r="O107" s="3" t="s">
        <v>339</v>
      </c>
      <c r="AI107" s="3">
        <v>2019</v>
      </c>
      <c r="AJ107" s="3" t="s">
        <v>2701</v>
      </c>
      <c r="AK107" s="3" t="s">
        <v>962</v>
      </c>
      <c r="AL107" s="3" t="s">
        <v>2702</v>
      </c>
      <c r="AM107" s="3" t="s">
        <v>2703</v>
      </c>
      <c r="AN107" s="3" t="s">
        <v>2704</v>
      </c>
      <c r="AO107" s="3" t="s">
        <v>1406</v>
      </c>
      <c r="AS107" s="3" t="s">
        <v>2705</v>
      </c>
      <c r="BD107" s="3" t="s">
        <v>36</v>
      </c>
      <c r="BE107" s="3" t="s">
        <v>2706</v>
      </c>
    </row>
    <row r="108" spans="1:58" s="3" customFormat="1" x14ac:dyDescent="0.35">
      <c r="A108" s="3" t="s">
        <v>953</v>
      </c>
      <c r="B108" s="3" t="s">
        <v>953</v>
      </c>
      <c r="C108" s="3" t="s">
        <v>954</v>
      </c>
      <c r="D108" s="3">
        <v>15</v>
      </c>
      <c r="E108" s="4">
        <v>45120</v>
      </c>
      <c r="F108" s="4">
        <v>45474</v>
      </c>
      <c r="G108" s="3">
        <v>102</v>
      </c>
      <c r="H108" s="3" t="s">
        <v>32</v>
      </c>
      <c r="I108" s="3" t="s">
        <v>23</v>
      </c>
      <c r="J108" s="3" t="s">
        <v>33</v>
      </c>
      <c r="K108" s="3" t="s">
        <v>65</v>
      </c>
      <c r="O108" s="3" t="s">
        <v>955</v>
      </c>
      <c r="P108" s="3" t="s">
        <v>339</v>
      </c>
      <c r="Q108" s="3" t="s">
        <v>739</v>
      </c>
      <c r="R108" s="3" t="s">
        <v>956</v>
      </c>
      <c r="S108" s="3" t="s">
        <v>957</v>
      </c>
      <c r="AI108" s="3">
        <v>2015</v>
      </c>
      <c r="AJ108" s="3" t="s">
        <v>958</v>
      </c>
      <c r="AK108" s="3" t="s">
        <v>959</v>
      </c>
      <c r="AL108" s="3" t="s">
        <v>960</v>
      </c>
      <c r="AM108" s="3" t="s">
        <v>961</v>
      </c>
      <c r="AN108" s="3" t="s">
        <v>962</v>
      </c>
      <c r="AO108" s="3" t="s">
        <v>963</v>
      </c>
      <c r="AS108" s="3" t="s">
        <v>964</v>
      </c>
      <c r="BD108" s="3" t="s">
        <v>36</v>
      </c>
      <c r="BE108" s="3" t="s">
        <v>965</v>
      </c>
    </row>
    <row r="109" spans="1:58" s="3" customFormat="1" x14ac:dyDescent="0.35">
      <c r="A109" s="3" t="s">
        <v>1294</v>
      </c>
      <c r="B109" s="3" t="s">
        <v>1294</v>
      </c>
      <c r="C109" s="3" t="s">
        <v>1295</v>
      </c>
      <c r="D109" s="3">
        <v>15</v>
      </c>
      <c r="E109" s="4">
        <v>45117</v>
      </c>
      <c r="F109" s="4">
        <v>45472</v>
      </c>
      <c r="G109" s="3">
        <v>131</v>
      </c>
      <c r="H109" s="3" t="s">
        <v>32</v>
      </c>
      <c r="I109" s="3" t="s">
        <v>23</v>
      </c>
      <c r="J109" s="3" t="s">
        <v>53</v>
      </c>
      <c r="K109" s="3" t="s">
        <v>65</v>
      </c>
      <c r="O109" s="3" t="s">
        <v>1296</v>
      </c>
      <c r="P109" s="3" t="s">
        <v>1297</v>
      </c>
      <c r="Q109" s="3" t="s">
        <v>1298</v>
      </c>
      <c r="AI109" s="3">
        <v>2014</v>
      </c>
      <c r="AJ109" s="3" t="s">
        <v>1299</v>
      </c>
      <c r="AK109" s="3" t="s">
        <v>1300</v>
      </c>
      <c r="AL109" s="3" t="s">
        <v>1301</v>
      </c>
      <c r="AM109" s="3" t="s">
        <v>1302</v>
      </c>
      <c r="AN109" s="3" t="s">
        <v>1303</v>
      </c>
      <c r="AO109" s="3" t="s">
        <v>743</v>
      </c>
      <c r="AP109" s="3" t="s">
        <v>1304</v>
      </c>
      <c r="AS109" s="3" t="s">
        <v>1305</v>
      </c>
      <c r="BD109" s="3" t="s">
        <v>58</v>
      </c>
      <c r="BE109" s="3" t="s">
        <v>1306</v>
      </c>
    </row>
    <row r="110" spans="1:58" s="3" customFormat="1" x14ac:dyDescent="0.35">
      <c r="A110" s="3" t="s">
        <v>4358</v>
      </c>
      <c r="B110" s="3" t="s">
        <v>4358</v>
      </c>
      <c r="C110" s="3" t="s">
        <v>4359</v>
      </c>
      <c r="D110" s="3" t="s">
        <v>194</v>
      </c>
      <c r="E110" s="4">
        <v>45117</v>
      </c>
      <c r="F110" s="4">
        <v>45472</v>
      </c>
      <c r="G110" s="3">
        <v>115</v>
      </c>
      <c r="H110" s="3" t="s">
        <v>32</v>
      </c>
      <c r="I110" s="3" t="s">
        <v>23</v>
      </c>
      <c r="J110" s="3" t="s">
        <v>53</v>
      </c>
      <c r="K110" s="3" t="s">
        <v>404</v>
      </c>
      <c r="L110" s="3" t="s">
        <v>65</v>
      </c>
      <c r="O110" s="3" t="s">
        <v>4360</v>
      </c>
      <c r="P110" s="3" t="s">
        <v>4361</v>
      </c>
      <c r="AI110" s="3">
        <v>2021</v>
      </c>
      <c r="AJ110" s="3" t="s">
        <v>4362</v>
      </c>
      <c r="AK110" s="3" t="s">
        <v>4363</v>
      </c>
      <c r="AL110" s="3" t="s">
        <v>4364</v>
      </c>
      <c r="AM110" s="3" t="s">
        <v>4365</v>
      </c>
      <c r="AN110" s="3" t="s">
        <v>4366</v>
      </c>
      <c r="AO110" s="3" t="s">
        <v>4367</v>
      </c>
      <c r="AS110" s="3" t="s">
        <v>4368</v>
      </c>
      <c r="BD110" s="3" t="s">
        <v>774</v>
      </c>
      <c r="BE110" s="3" t="s">
        <v>4369</v>
      </c>
    </row>
    <row r="111" spans="1:58" s="3" customFormat="1" x14ac:dyDescent="0.35">
      <c r="A111" s="3" t="s">
        <v>735</v>
      </c>
      <c r="B111" s="3" t="s">
        <v>735</v>
      </c>
      <c r="C111" s="3" t="s">
        <v>736</v>
      </c>
      <c r="D111" s="3">
        <v>15</v>
      </c>
      <c r="E111" s="4">
        <v>45117</v>
      </c>
      <c r="F111" s="4">
        <v>45474</v>
      </c>
      <c r="G111" s="3">
        <v>86</v>
      </c>
      <c r="H111" s="3" t="s">
        <v>32</v>
      </c>
      <c r="I111" s="3" t="s">
        <v>23</v>
      </c>
      <c r="J111" s="3" t="s">
        <v>338</v>
      </c>
      <c r="K111" s="3" t="s">
        <v>404</v>
      </c>
      <c r="O111" s="3" t="s">
        <v>737</v>
      </c>
      <c r="P111" s="3" t="s">
        <v>738</v>
      </c>
      <c r="Q111" s="3" t="s">
        <v>739</v>
      </c>
      <c r="R111" s="3" t="s">
        <v>249</v>
      </c>
      <c r="S111" s="3" t="s">
        <v>740</v>
      </c>
      <c r="T111" s="3" t="s">
        <v>741</v>
      </c>
      <c r="AI111" s="3">
        <v>2012</v>
      </c>
      <c r="AJ111" s="3" t="s">
        <v>742</v>
      </c>
      <c r="AK111" s="3" t="s">
        <v>743</v>
      </c>
      <c r="AL111" s="3" t="s">
        <v>744</v>
      </c>
      <c r="AM111" s="3" t="s">
        <v>745</v>
      </c>
      <c r="AN111" s="3" t="s">
        <v>746</v>
      </c>
      <c r="AS111" s="3" t="s">
        <v>747</v>
      </c>
      <c r="BD111" s="3" t="s">
        <v>36</v>
      </c>
      <c r="BE111" s="3" t="s">
        <v>748</v>
      </c>
    </row>
    <row r="112" spans="1:58" s="3" customFormat="1" x14ac:dyDescent="0.35">
      <c r="A112" s="3" t="s">
        <v>3569</v>
      </c>
      <c r="B112" s="3" t="s">
        <v>3570</v>
      </c>
      <c r="C112" s="3" t="s">
        <v>3571</v>
      </c>
      <c r="D112" s="3">
        <v>15</v>
      </c>
      <c r="E112" s="4">
        <v>45117</v>
      </c>
      <c r="F112" s="4">
        <v>45481</v>
      </c>
      <c r="G112" s="3">
        <v>97</v>
      </c>
      <c r="H112" s="3" t="s">
        <v>32</v>
      </c>
      <c r="I112" s="3" t="s">
        <v>23</v>
      </c>
      <c r="J112" s="3" t="s">
        <v>2547</v>
      </c>
      <c r="K112" s="3" t="s">
        <v>404</v>
      </c>
      <c r="O112" s="3" t="s">
        <v>525</v>
      </c>
      <c r="AI112" s="3">
        <v>2022</v>
      </c>
      <c r="AJ112" s="3" t="s">
        <v>3572</v>
      </c>
      <c r="AK112" s="3" t="s">
        <v>3573</v>
      </c>
      <c r="AS112" s="3" t="s">
        <v>3574</v>
      </c>
      <c r="BD112" s="3" t="s">
        <v>3575</v>
      </c>
      <c r="BE112" s="3" t="s">
        <v>3576</v>
      </c>
    </row>
    <row r="113" spans="1:58" s="3" customFormat="1" x14ac:dyDescent="0.35">
      <c r="A113" t="s">
        <v>4347</v>
      </c>
      <c r="B113" t="s">
        <v>4347</v>
      </c>
      <c r="C113" t="s">
        <v>4348</v>
      </c>
      <c r="D113">
        <v>15</v>
      </c>
      <c r="E113" s="1">
        <v>45117</v>
      </c>
      <c r="F113" s="1">
        <v>45837</v>
      </c>
      <c r="G113">
        <v>81</v>
      </c>
      <c r="H113" t="s">
        <v>32</v>
      </c>
      <c r="I113" t="s">
        <v>23</v>
      </c>
      <c r="J113" t="s">
        <v>338</v>
      </c>
      <c r="K113" t="s">
        <v>404</v>
      </c>
      <c r="L113" t="s">
        <v>65</v>
      </c>
      <c r="M113" t="s">
        <v>614</v>
      </c>
      <c r="N113"/>
      <c r="O113" t="s">
        <v>4349</v>
      </c>
      <c r="P113"/>
      <c r="Q113"/>
      <c r="R113"/>
      <c r="S113"/>
      <c r="T113"/>
      <c r="U113"/>
      <c r="V113"/>
      <c r="W113"/>
      <c r="X113"/>
      <c r="Y113"/>
      <c r="Z113"/>
      <c r="AA113"/>
      <c r="AB113"/>
      <c r="AC113"/>
      <c r="AD113"/>
      <c r="AE113"/>
      <c r="AF113"/>
      <c r="AG113"/>
      <c r="AH113"/>
      <c r="AI113">
        <v>2008</v>
      </c>
      <c r="AJ113" t="s">
        <v>4350</v>
      </c>
      <c r="AK113" t="s">
        <v>4351</v>
      </c>
      <c r="AL113" t="s">
        <v>4352</v>
      </c>
      <c r="AM113" t="s">
        <v>743</v>
      </c>
      <c r="AN113" t="s">
        <v>4353</v>
      </c>
      <c r="AO113" t="s">
        <v>4354</v>
      </c>
      <c r="AP113"/>
      <c r="AQ113"/>
      <c r="AR113"/>
      <c r="AS113" t="s">
        <v>4355</v>
      </c>
      <c r="AT113" t="s">
        <v>4356</v>
      </c>
      <c r="AU113"/>
      <c r="AV113"/>
      <c r="AW113"/>
      <c r="AX113"/>
      <c r="AY113"/>
      <c r="AZ113"/>
      <c r="BA113"/>
      <c r="BB113"/>
      <c r="BC113"/>
      <c r="BD113" t="s">
        <v>36</v>
      </c>
      <c r="BE113" t="s">
        <v>4357</v>
      </c>
      <c r="BF113">
        <v>45365.191527777781</v>
      </c>
    </row>
    <row r="114" spans="1:58" s="3" customFormat="1" x14ac:dyDescent="0.35">
      <c r="A114" s="3" t="s">
        <v>3281</v>
      </c>
      <c r="B114" s="3" t="s">
        <v>3282</v>
      </c>
      <c r="C114" s="3" t="s">
        <v>3283</v>
      </c>
      <c r="D114" s="3" t="s">
        <v>194</v>
      </c>
      <c r="E114" s="4">
        <v>45110</v>
      </c>
      <c r="F114" s="4">
        <v>45473</v>
      </c>
      <c r="G114" s="3">
        <v>72</v>
      </c>
      <c r="H114" s="3" t="s">
        <v>32</v>
      </c>
      <c r="I114" s="3" t="s">
        <v>23</v>
      </c>
      <c r="J114" s="3" t="s">
        <v>672</v>
      </c>
      <c r="K114" s="3" t="s">
        <v>40</v>
      </c>
      <c r="O114" s="3" t="s">
        <v>3284</v>
      </c>
      <c r="P114" s="3" t="s">
        <v>3285</v>
      </c>
      <c r="AI114" s="3">
        <v>1964</v>
      </c>
      <c r="AJ114" s="3" t="s">
        <v>3286</v>
      </c>
      <c r="AK114" s="3" t="s">
        <v>192</v>
      </c>
      <c r="AL114" s="3" t="s">
        <v>2167</v>
      </c>
      <c r="AM114" s="3" t="s">
        <v>3287</v>
      </c>
      <c r="AN114" s="3" t="s">
        <v>3288</v>
      </c>
      <c r="AO114" s="3" t="s">
        <v>3289</v>
      </c>
      <c r="AS114" s="3" t="s">
        <v>192</v>
      </c>
      <c r="BD114" s="3" t="s">
        <v>1871</v>
      </c>
      <c r="BE114" s="3" t="s">
        <v>3290</v>
      </c>
    </row>
    <row r="115" spans="1:58" s="3" customFormat="1" x14ac:dyDescent="0.35">
      <c r="A115" s="3" t="s">
        <v>3986</v>
      </c>
      <c r="B115" s="3" t="s">
        <v>3987</v>
      </c>
      <c r="C115" s="3" t="s">
        <v>3988</v>
      </c>
      <c r="D115" s="3">
        <v>15</v>
      </c>
      <c r="E115" s="4">
        <v>45110</v>
      </c>
      <c r="F115" s="4">
        <v>45473</v>
      </c>
      <c r="G115" s="3">
        <v>80</v>
      </c>
      <c r="H115" s="3" t="s">
        <v>32</v>
      </c>
      <c r="I115" s="3" t="s">
        <v>23</v>
      </c>
      <c r="J115" s="3" t="s">
        <v>672</v>
      </c>
      <c r="K115" s="3" t="s">
        <v>65</v>
      </c>
      <c r="AI115" s="3">
        <v>1967</v>
      </c>
      <c r="AJ115" s="3" t="s">
        <v>3989</v>
      </c>
      <c r="AK115" s="3" t="s">
        <v>3990</v>
      </c>
      <c r="AL115" s="3" t="s">
        <v>3991</v>
      </c>
      <c r="AM115" s="3" t="s">
        <v>3992</v>
      </c>
      <c r="AN115" s="3" t="s">
        <v>3993</v>
      </c>
      <c r="AS115" s="3" t="s">
        <v>192</v>
      </c>
      <c r="BD115" s="3" t="s">
        <v>1871</v>
      </c>
      <c r="BE115" s="3" t="s">
        <v>3994</v>
      </c>
    </row>
    <row r="116" spans="1:58" s="3" customFormat="1" x14ac:dyDescent="0.35">
      <c r="A116" t="s">
        <v>4311</v>
      </c>
      <c r="B116" t="s">
        <v>4311</v>
      </c>
      <c r="C116" t="s">
        <v>4312</v>
      </c>
      <c r="D116">
        <v>15</v>
      </c>
      <c r="E116" s="1">
        <v>45110</v>
      </c>
      <c r="F116" s="1">
        <v>47665</v>
      </c>
      <c r="G116">
        <v>72</v>
      </c>
      <c r="H116" t="s">
        <v>32</v>
      </c>
      <c r="I116" t="s">
        <v>23</v>
      </c>
      <c r="J116" t="s">
        <v>33</v>
      </c>
      <c r="K116" t="s">
        <v>777</v>
      </c>
      <c r="L116" t="s">
        <v>34</v>
      </c>
      <c r="M116" t="s">
        <v>3112</v>
      </c>
      <c r="N116"/>
      <c r="O116" t="s">
        <v>4313</v>
      </c>
      <c r="P116"/>
      <c r="Q116"/>
      <c r="R116"/>
      <c r="S116"/>
      <c r="T116"/>
      <c r="U116"/>
      <c r="V116"/>
      <c r="W116"/>
      <c r="X116"/>
      <c r="Y116"/>
      <c r="Z116"/>
      <c r="AA116"/>
      <c r="AB116"/>
      <c r="AC116"/>
      <c r="AD116"/>
      <c r="AE116"/>
      <c r="AF116"/>
      <c r="AG116"/>
      <c r="AH116"/>
      <c r="AI116">
        <v>2023</v>
      </c>
      <c r="AJ116" t="s">
        <v>4314</v>
      </c>
      <c r="AK116" t="s">
        <v>4315</v>
      </c>
      <c r="AL116" t="s">
        <v>4316</v>
      </c>
      <c r="AM116" t="s">
        <v>4317</v>
      </c>
      <c r="AN116" t="s">
        <v>4318</v>
      </c>
      <c r="AO116" t="s">
        <v>4319</v>
      </c>
      <c r="AP116"/>
      <c r="AQ116"/>
      <c r="AR116"/>
      <c r="AS116" t="s">
        <v>4320</v>
      </c>
      <c r="AT116" t="s">
        <v>4321</v>
      </c>
      <c r="AU116"/>
      <c r="AV116"/>
      <c r="AW116"/>
      <c r="AX116"/>
      <c r="AY116"/>
      <c r="AZ116"/>
      <c r="BA116"/>
      <c r="BB116"/>
      <c r="BC116"/>
      <c r="BD116" t="s">
        <v>36</v>
      </c>
      <c r="BE116" t="s">
        <v>4322</v>
      </c>
      <c r="BF116"/>
    </row>
    <row r="117" spans="1:58" s="3" customFormat="1" x14ac:dyDescent="0.35">
      <c r="A117" s="3" t="s">
        <v>4208</v>
      </c>
      <c r="B117" s="3" t="s">
        <v>4208</v>
      </c>
      <c r="C117" s="3" t="s">
        <v>4209</v>
      </c>
      <c r="D117" s="3">
        <v>15</v>
      </c>
      <c r="E117" s="4">
        <v>45103</v>
      </c>
      <c r="F117" s="4">
        <v>45442</v>
      </c>
      <c r="G117" s="3">
        <v>127</v>
      </c>
      <c r="H117" s="3" t="s">
        <v>32</v>
      </c>
      <c r="I117" s="3" t="s">
        <v>23</v>
      </c>
      <c r="J117" s="3" t="s">
        <v>4210</v>
      </c>
      <c r="K117" s="3" t="s">
        <v>317</v>
      </c>
      <c r="L117" s="3" t="s">
        <v>65</v>
      </c>
      <c r="O117" s="3" t="s">
        <v>296</v>
      </c>
      <c r="P117" s="3" t="s">
        <v>2523</v>
      </c>
      <c r="Q117" s="3" t="s">
        <v>4211</v>
      </c>
      <c r="AI117" s="3">
        <v>2019</v>
      </c>
      <c r="AJ117" s="3" t="s">
        <v>4212</v>
      </c>
      <c r="AK117" s="3" t="s">
        <v>4213</v>
      </c>
      <c r="AL117" s="3" t="s">
        <v>4214</v>
      </c>
      <c r="AM117" s="3" t="s">
        <v>4215</v>
      </c>
      <c r="AN117" s="3" t="s">
        <v>4216</v>
      </c>
      <c r="AO117" s="3" t="s">
        <v>4217</v>
      </c>
      <c r="AS117" s="3" t="s">
        <v>4218</v>
      </c>
      <c r="BD117" s="3" t="s">
        <v>4219</v>
      </c>
      <c r="BE117" s="3" t="s">
        <v>4220</v>
      </c>
    </row>
    <row r="118" spans="1:58" s="3" customFormat="1" x14ac:dyDescent="0.35">
      <c r="A118" s="3" t="s">
        <v>4238</v>
      </c>
      <c r="B118" s="3" t="s">
        <v>4238</v>
      </c>
      <c r="C118" s="3" t="s">
        <v>4239</v>
      </c>
      <c r="D118" s="3" t="s">
        <v>22</v>
      </c>
      <c r="E118" s="4">
        <v>45103</v>
      </c>
      <c r="F118" s="4">
        <v>45442</v>
      </c>
      <c r="G118" s="3">
        <v>89</v>
      </c>
      <c r="H118" s="3" t="s">
        <v>32</v>
      </c>
      <c r="I118" s="3" t="s">
        <v>23</v>
      </c>
      <c r="J118" s="3" t="s">
        <v>33</v>
      </c>
      <c r="K118" s="3" t="s">
        <v>34</v>
      </c>
      <c r="L118" s="3" t="s">
        <v>1767</v>
      </c>
      <c r="O118" s="3" t="s">
        <v>710</v>
      </c>
      <c r="AI118" s="3">
        <v>1981</v>
      </c>
      <c r="AJ118" s="3" t="s">
        <v>4240</v>
      </c>
      <c r="AK118" s="3" t="s">
        <v>4241</v>
      </c>
      <c r="AL118" s="3" t="s">
        <v>4242</v>
      </c>
      <c r="AM118" s="3" t="s">
        <v>4243</v>
      </c>
      <c r="AN118" s="3" t="s">
        <v>4244</v>
      </c>
      <c r="AO118" s="3" t="s">
        <v>4245</v>
      </c>
      <c r="AS118" s="3" t="s">
        <v>4246</v>
      </c>
      <c r="BD118" s="3" t="s">
        <v>36</v>
      </c>
      <c r="BE118" s="3" t="s">
        <v>4247</v>
      </c>
    </row>
    <row r="119" spans="1:58" s="3" customFormat="1" x14ac:dyDescent="0.35">
      <c r="A119" s="3" t="s">
        <v>4274</v>
      </c>
      <c r="B119" s="3" t="s">
        <v>4274</v>
      </c>
      <c r="C119" s="3" t="s">
        <v>4275</v>
      </c>
      <c r="D119" s="3">
        <v>15</v>
      </c>
      <c r="E119" s="4">
        <v>45103</v>
      </c>
      <c r="F119" s="4">
        <v>45442</v>
      </c>
      <c r="G119" s="3">
        <v>83</v>
      </c>
      <c r="H119" s="3" t="s">
        <v>32</v>
      </c>
      <c r="I119" s="3" t="s">
        <v>32</v>
      </c>
      <c r="J119" s="3" t="s">
        <v>33</v>
      </c>
      <c r="K119" s="3" t="s">
        <v>54</v>
      </c>
      <c r="L119" s="3" t="s">
        <v>177</v>
      </c>
      <c r="O119" s="3" t="s">
        <v>875</v>
      </c>
      <c r="P119" s="3" t="s">
        <v>66</v>
      </c>
      <c r="AI119" s="3">
        <v>1986</v>
      </c>
      <c r="AJ119" s="3" t="s">
        <v>4276</v>
      </c>
      <c r="AK119" s="3" t="s">
        <v>4277</v>
      </c>
      <c r="AL119" s="3" t="s">
        <v>4278</v>
      </c>
      <c r="AM119" s="3" t="s">
        <v>4279</v>
      </c>
      <c r="AN119" s="3" t="s">
        <v>4280</v>
      </c>
      <c r="AO119" s="3" t="s">
        <v>4281</v>
      </c>
      <c r="AS119" s="3" t="s">
        <v>4282</v>
      </c>
      <c r="AT119" s="3" t="s">
        <v>559</v>
      </c>
      <c r="BD119" s="3" t="s">
        <v>36</v>
      </c>
      <c r="BE119" s="3" t="s">
        <v>4283</v>
      </c>
    </row>
    <row r="120" spans="1:58" s="3" customFormat="1" x14ac:dyDescent="0.35">
      <c r="A120" s="3">
        <v>1976</v>
      </c>
      <c r="B120" s="3">
        <v>1976</v>
      </c>
      <c r="C120" s="3" t="s">
        <v>3585</v>
      </c>
      <c r="D120" s="3">
        <v>15</v>
      </c>
      <c r="E120" s="4">
        <v>45096</v>
      </c>
      <c r="F120" s="4">
        <v>45442</v>
      </c>
      <c r="G120" s="3">
        <v>90</v>
      </c>
      <c r="H120" s="3" t="s">
        <v>32</v>
      </c>
      <c r="I120" s="3" t="s">
        <v>23</v>
      </c>
      <c r="J120" s="3" t="s">
        <v>1400</v>
      </c>
      <c r="K120" s="3" t="s">
        <v>591</v>
      </c>
      <c r="O120" s="3" t="s">
        <v>3586</v>
      </c>
      <c r="P120" s="3" t="s">
        <v>2033</v>
      </c>
      <c r="AI120" s="3">
        <v>2022</v>
      </c>
      <c r="AJ120" s="3" t="s">
        <v>3587</v>
      </c>
      <c r="AK120" s="3" t="s">
        <v>3588</v>
      </c>
      <c r="AL120" s="3" t="s">
        <v>3589</v>
      </c>
      <c r="AM120" s="3" t="s">
        <v>3590</v>
      </c>
      <c r="AS120" s="3" t="s">
        <v>3591</v>
      </c>
      <c r="BD120" s="3" t="s">
        <v>197</v>
      </c>
      <c r="BE120" s="3" t="s">
        <v>3592</v>
      </c>
    </row>
    <row r="121" spans="1:58" s="3" customFormat="1" x14ac:dyDescent="0.35">
      <c r="A121" s="3" t="s">
        <v>467</v>
      </c>
      <c r="B121" s="3" t="s">
        <v>4221</v>
      </c>
      <c r="C121" s="3" t="s">
        <v>4222</v>
      </c>
      <c r="D121" s="3">
        <v>15</v>
      </c>
      <c r="E121" s="4">
        <v>45096</v>
      </c>
      <c r="F121" s="4">
        <v>45442</v>
      </c>
      <c r="G121" s="3">
        <v>107</v>
      </c>
      <c r="H121" s="3" t="s">
        <v>32</v>
      </c>
      <c r="I121" s="3" t="s">
        <v>23</v>
      </c>
      <c r="J121" s="3" t="s">
        <v>53</v>
      </c>
      <c r="K121" s="3" t="s">
        <v>404</v>
      </c>
      <c r="O121" s="3" t="s">
        <v>906</v>
      </c>
      <c r="P121" s="3" t="s">
        <v>4223</v>
      </c>
      <c r="Q121" s="3" t="s">
        <v>739</v>
      </c>
      <c r="AI121" s="3">
        <v>2017</v>
      </c>
      <c r="AJ121" s="3" t="s">
        <v>4224</v>
      </c>
      <c r="AK121" s="3" t="s">
        <v>4225</v>
      </c>
      <c r="AL121" s="3" t="s">
        <v>2944</v>
      </c>
      <c r="AM121" s="3" t="s">
        <v>1302</v>
      </c>
      <c r="AN121" s="3" t="s">
        <v>4226</v>
      </c>
      <c r="AO121" s="3" t="s">
        <v>4227</v>
      </c>
      <c r="AS121" s="3" t="s">
        <v>2100</v>
      </c>
      <c r="BD121" s="3" t="s">
        <v>58</v>
      </c>
      <c r="BE121" s="3" t="s">
        <v>4228</v>
      </c>
    </row>
    <row r="122" spans="1:58" s="3" customFormat="1" x14ac:dyDescent="0.35">
      <c r="A122" s="3" t="s">
        <v>4265</v>
      </c>
      <c r="B122" s="3" t="s">
        <v>4265</v>
      </c>
      <c r="C122" s="3" t="s">
        <v>4266</v>
      </c>
      <c r="D122" s="3" t="s">
        <v>194</v>
      </c>
      <c r="E122" s="4">
        <v>45096</v>
      </c>
      <c r="F122" s="4">
        <v>45442</v>
      </c>
      <c r="G122" s="3">
        <v>94</v>
      </c>
      <c r="H122" s="3" t="s">
        <v>32</v>
      </c>
      <c r="I122" s="3" t="s">
        <v>23</v>
      </c>
      <c r="J122" s="3" t="s">
        <v>53</v>
      </c>
      <c r="K122" s="3" t="s">
        <v>317</v>
      </c>
      <c r="L122" s="3" t="s">
        <v>614</v>
      </c>
      <c r="O122" s="3" t="s">
        <v>4267</v>
      </c>
      <c r="P122" s="3" t="s">
        <v>1606</v>
      </c>
      <c r="AI122" s="3">
        <v>2022</v>
      </c>
      <c r="AJ122" s="3" t="s">
        <v>4268</v>
      </c>
      <c r="AK122" s="3" t="s">
        <v>4269</v>
      </c>
      <c r="AL122" s="3" t="s">
        <v>4270</v>
      </c>
      <c r="AM122" s="3" t="s">
        <v>4271</v>
      </c>
      <c r="AS122" s="3" t="s">
        <v>4272</v>
      </c>
      <c r="BD122" s="3" t="s">
        <v>774</v>
      </c>
      <c r="BE122" s="3" t="s">
        <v>4273</v>
      </c>
    </row>
    <row r="123" spans="1:58" s="3" customFormat="1" x14ac:dyDescent="0.35">
      <c r="A123" s="3" t="s">
        <v>4284</v>
      </c>
      <c r="B123" s="3" t="s">
        <v>4285</v>
      </c>
      <c r="C123" s="3" t="s">
        <v>4286</v>
      </c>
      <c r="D123" s="3" t="s">
        <v>194</v>
      </c>
      <c r="E123" s="4">
        <v>45096</v>
      </c>
      <c r="F123" s="4">
        <v>45442</v>
      </c>
      <c r="G123" s="3">
        <v>101</v>
      </c>
      <c r="H123" s="3" t="s">
        <v>32</v>
      </c>
      <c r="I123" s="3" t="s">
        <v>23</v>
      </c>
      <c r="J123" s="3" t="s">
        <v>53</v>
      </c>
      <c r="K123" s="3" t="s">
        <v>34</v>
      </c>
      <c r="O123" s="3" t="s">
        <v>1853</v>
      </c>
      <c r="AI123" s="3">
        <v>2022</v>
      </c>
      <c r="AJ123" s="3" t="s">
        <v>4287</v>
      </c>
      <c r="AK123" s="3" t="s">
        <v>1390</v>
      </c>
      <c r="AL123" s="3" t="s">
        <v>3010</v>
      </c>
      <c r="AM123" s="3" t="s">
        <v>1587</v>
      </c>
      <c r="AN123" s="3" t="s">
        <v>4288</v>
      </c>
      <c r="AS123" s="3" t="s">
        <v>4289</v>
      </c>
      <c r="BD123" s="3" t="s">
        <v>58</v>
      </c>
      <c r="BE123" s="3" t="s">
        <v>4290</v>
      </c>
    </row>
    <row r="124" spans="1:58" s="3" customFormat="1" x14ac:dyDescent="0.35">
      <c r="A124" s="3" t="s">
        <v>4291</v>
      </c>
      <c r="B124" s="3" t="s">
        <v>4292</v>
      </c>
      <c r="C124" s="3" t="s">
        <v>4293</v>
      </c>
      <c r="D124" s="3">
        <v>12</v>
      </c>
      <c r="E124" s="4">
        <v>45096</v>
      </c>
      <c r="F124" s="4">
        <v>45442</v>
      </c>
      <c r="G124" s="3">
        <v>115</v>
      </c>
      <c r="H124" s="3" t="s">
        <v>32</v>
      </c>
      <c r="I124" s="3" t="s">
        <v>23</v>
      </c>
      <c r="J124" s="3" t="s">
        <v>53</v>
      </c>
      <c r="K124" s="3" t="s">
        <v>177</v>
      </c>
      <c r="O124" s="3" t="s">
        <v>4294</v>
      </c>
      <c r="P124" s="3" t="s">
        <v>4295</v>
      </c>
      <c r="Q124" s="3" t="s">
        <v>930</v>
      </c>
      <c r="AI124" s="3">
        <v>2016</v>
      </c>
      <c r="AJ124" s="3" t="s">
        <v>4296</v>
      </c>
      <c r="AK124" s="3" t="s">
        <v>2098</v>
      </c>
      <c r="AL124" s="3" t="s">
        <v>4297</v>
      </c>
      <c r="AM124" s="3" t="s">
        <v>4010</v>
      </c>
      <c r="AN124" s="3" t="s">
        <v>4298</v>
      </c>
      <c r="AO124" s="3" t="s">
        <v>4299</v>
      </c>
      <c r="AS124" s="3" t="s">
        <v>4011</v>
      </c>
      <c r="BD124" s="3" t="s">
        <v>58</v>
      </c>
      <c r="BE124" s="3" t="s">
        <v>4300</v>
      </c>
    </row>
    <row r="125" spans="1:58" s="3" customFormat="1" x14ac:dyDescent="0.35">
      <c r="A125" s="3" t="s">
        <v>4256</v>
      </c>
      <c r="B125" s="3" t="s">
        <v>4257</v>
      </c>
      <c r="C125" s="3" t="s">
        <v>4258</v>
      </c>
      <c r="D125" s="3">
        <v>15</v>
      </c>
      <c r="E125" s="4">
        <v>45092</v>
      </c>
      <c r="F125" s="4">
        <v>45442</v>
      </c>
      <c r="G125" s="3">
        <v>95</v>
      </c>
      <c r="H125" s="3" t="s">
        <v>32</v>
      </c>
      <c r="I125" s="3" t="s">
        <v>23</v>
      </c>
      <c r="J125" s="3" t="s">
        <v>53</v>
      </c>
      <c r="K125" s="3" t="s">
        <v>65</v>
      </c>
      <c r="L125" s="3" t="s">
        <v>328</v>
      </c>
      <c r="O125" s="3" t="s">
        <v>239</v>
      </c>
      <c r="P125" s="3" t="s">
        <v>604</v>
      </c>
      <c r="Q125" s="3" t="s">
        <v>525</v>
      </c>
      <c r="AI125" s="3">
        <v>2017</v>
      </c>
      <c r="AJ125" s="3" t="s">
        <v>4259</v>
      </c>
      <c r="AK125" s="3" t="s">
        <v>2944</v>
      </c>
      <c r="AL125" s="3" t="s">
        <v>4260</v>
      </c>
      <c r="AM125" s="3" t="s">
        <v>4261</v>
      </c>
      <c r="AN125" s="3" t="s">
        <v>4262</v>
      </c>
      <c r="AO125" s="3" t="s">
        <v>4263</v>
      </c>
      <c r="AS125" s="3" t="s">
        <v>545</v>
      </c>
      <c r="BD125" s="3" t="s">
        <v>58</v>
      </c>
      <c r="BE125" s="3" t="s">
        <v>4264</v>
      </c>
    </row>
    <row r="126" spans="1:58" s="3" customFormat="1" x14ac:dyDescent="0.35">
      <c r="A126" s="3" t="s">
        <v>3238</v>
      </c>
      <c r="B126" s="3" t="s">
        <v>3239</v>
      </c>
      <c r="C126" s="3" t="s">
        <v>3240</v>
      </c>
      <c r="D126" s="3">
        <v>18</v>
      </c>
      <c r="E126" s="4">
        <v>45089</v>
      </c>
      <c r="F126" s="4">
        <v>45442</v>
      </c>
      <c r="G126" s="3">
        <v>131</v>
      </c>
      <c r="H126" s="3" t="s">
        <v>32</v>
      </c>
      <c r="I126" s="3" t="s">
        <v>23</v>
      </c>
      <c r="J126" s="3" t="s">
        <v>126</v>
      </c>
      <c r="K126" s="3" t="s">
        <v>65</v>
      </c>
      <c r="O126" s="3" t="s">
        <v>3241</v>
      </c>
      <c r="P126" s="3" t="s">
        <v>2138</v>
      </c>
      <c r="Q126" s="3" t="s">
        <v>1904</v>
      </c>
      <c r="R126" s="3" t="s">
        <v>1293</v>
      </c>
      <c r="AI126" s="3">
        <v>1981</v>
      </c>
      <c r="AJ126" s="3" t="s">
        <v>3242</v>
      </c>
      <c r="AK126" s="3" t="s">
        <v>3243</v>
      </c>
      <c r="AL126" s="3" t="s">
        <v>3244</v>
      </c>
      <c r="AM126" s="3" t="s">
        <v>3245</v>
      </c>
      <c r="AN126" s="3" t="s">
        <v>3246</v>
      </c>
      <c r="AO126" s="3" t="s">
        <v>3214</v>
      </c>
      <c r="AS126" s="3" t="s">
        <v>3247</v>
      </c>
      <c r="BD126" s="3" t="s">
        <v>30</v>
      </c>
      <c r="BE126" s="3" t="s">
        <v>3248</v>
      </c>
    </row>
    <row r="127" spans="1:58" s="3" customFormat="1" x14ac:dyDescent="0.35">
      <c r="A127" s="3" t="s">
        <v>4190</v>
      </c>
      <c r="B127" s="3" t="s">
        <v>4190</v>
      </c>
      <c r="C127" s="3" t="s">
        <v>4191</v>
      </c>
      <c r="D127" s="3">
        <v>15</v>
      </c>
      <c r="E127" s="4">
        <v>45085</v>
      </c>
      <c r="F127" s="4">
        <v>45442</v>
      </c>
      <c r="G127" s="3">
        <v>79</v>
      </c>
      <c r="H127" s="3" t="s">
        <v>32</v>
      </c>
      <c r="I127" s="3" t="s">
        <v>23</v>
      </c>
      <c r="J127" s="3" t="s">
        <v>2730</v>
      </c>
      <c r="K127" s="3" t="s">
        <v>40</v>
      </c>
      <c r="O127" s="3" t="s">
        <v>1715</v>
      </c>
      <c r="AI127" s="3">
        <v>1991</v>
      </c>
      <c r="AJ127" s="3" t="s">
        <v>4192</v>
      </c>
      <c r="AK127" s="3" t="s">
        <v>4193</v>
      </c>
      <c r="AL127" s="3" t="s">
        <v>4194</v>
      </c>
      <c r="AM127" s="3" t="s">
        <v>4195</v>
      </c>
      <c r="AN127" s="3" t="s">
        <v>4196</v>
      </c>
      <c r="AO127" s="3" t="s">
        <v>4197</v>
      </c>
      <c r="AS127" s="3" t="s">
        <v>4198</v>
      </c>
      <c r="BD127" s="3" t="s">
        <v>36</v>
      </c>
      <c r="BE127" s="3" t="s">
        <v>4199</v>
      </c>
    </row>
    <row r="128" spans="1:58" s="3" customFormat="1" x14ac:dyDescent="0.35">
      <c r="A128" s="3" t="s">
        <v>4200</v>
      </c>
      <c r="B128" s="3" t="s">
        <v>4201</v>
      </c>
      <c r="C128" s="3" t="s">
        <v>4202</v>
      </c>
      <c r="D128" s="3" t="s">
        <v>22</v>
      </c>
      <c r="E128" s="4">
        <v>45085</v>
      </c>
      <c r="F128" s="4">
        <v>45442</v>
      </c>
      <c r="G128" s="3">
        <v>82</v>
      </c>
      <c r="H128" s="3" t="s">
        <v>32</v>
      </c>
      <c r="I128" s="3" t="s">
        <v>23</v>
      </c>
      <c r="J128" s="3" t="s">
        <v>1943</v>
      </c>
      <c r="K128" s="3" t="s">
        <v>404</v>
      </c>
      <c r="L128" s="3" t="s">
        <v>65</v>
      </c>
      <c r="O128" s="3" t="s">
        <v>1855</v>
      </c>
      <c r="P128" s="3" t="s">
        <v>4203</v>
      </c>
      <c r="AI128" s="3">
        <v>2003</v>
      </c>
      <c r="AJ128" s="3" t="s">
        <v>4204</v>
      </c>
      <c r="AK128" s="3" t="s">
        <v>2162</v>
      </c>
      <c r="AL128" s="3" t="s">
        <v>2163</v>
      </c>
      <c r="AM128" s="3" t="s">
        <v>4205</v>
      </c>
      <c r="AN128" s="3" t="s">
        <v>4206</v>
      </c>
      <c r="AO128" s="3" t="s">
        <v>1945</v>
      </c>
      <c r="AS128" s="3" t="s">
        <v>2165</v>
      </c>
      <c r="BD128" s="3" t="s">
        <v>1950</v>
      </c>
      <c r="BE128" s="3" t="s">
        <v>4207</v>
      </c>
    </row>
    <row r="129" spans="1:58" s="3" customFormat="1" x14ac:dyDescent="0.35">
      <c r="A129" s="3" t="s">
        <v>4248</v>
      </c>
      <c r="B129" s="3" t="s">
        <v>4249</v>
      </c>
      <c r="C129" s="3" t="s">
        <v>4250</v>
      </c>
      <c r="D129" s="3">
        <v>15</v>
      </c>
      <c r="E129" s="4">
        <v>45085</v>
      </c>
      <c r="F129" s="4">
        <v>45442</v>
      </c>
      <c r="G129" s="3">
        <v>102</v>
      </c>
      <c r="H129" s="3" t="s">
        <v>32</v>
      </c>
      <c r="I129" s="3" t="s">
        <v>23</v>
      </c>
      <c r="J129" s="3" t="s">
        <v>2173</v>
      </c>
      <c r="K129" s="3" t="s">
        <v>177</v>
      </c>
      <c r="AI129" s="3">
        <v>1969</v>
      </c>
      <c r="AJ129" s="3" t="s">
        <v>4251</v>
      </c>
      <c r="AK129" s="3" t="s">
        <v>4252</v>
      </c>
      <c r="AL129" s="3" t="s">
        <v>4253</v>
      </c>
      <c r="AS129" s="3" t="s">
        <v>4254</v>
      </c>
      <c r="BD129" s="3" t="s">
        <v>2181</v>
      </c>
      <c r="BE129" s="3" t="s">
        <v>4255</v>
      </c>
    </row>
    <row r="130" spans="1:58" s="3" customFormat="1" x14ac:dyDescent="0.35">
      <c r="A130" s="3" t="s">
        <v>2714</v>
      </c>
      <c r="B130" s="3" t="s">
        <v>2715</v>
      </c>
      <c r="C130" s="3" t="s">
        <v>2716</v>
      </c>
      <c r="D130" s="3">
        <v>15</v>
      </c>
      <c r="E130" s="4">
        <v>45082</v>
      </c>
      <c r="F130" s="4">
        <v>45442</v>
      </c>
      <c r="G130" s="3">
        <v>108</v>
      </c>
      <c r="H130" s="3" t="s">
        <v>32</v>
      </c>
      <c r="I130" s="3" t="s">
        <v>23</v>
      </c>
      <c r="J130" s="3" t="s">
        <v>2647</v>
      </c>
      <c r="K130" s="3" t="s">
        <v>65</v>
      </c>
      <c r="O130" s="3" t="s">
        <v>1137</v>
      </c>
      <c r="AI130" s="3">
        <v>2019</v>
      </c>
      <c r="AJ130" s="3" t="s">
        <v>2717</v>
      </c>
      <c r="AK130" s="3" t="s">
        <v>2718</v>
      </c>
      <c r="AL130" s="3" t="s">
        <v>2719</v>
      </c>
      <c r="AM130" s="3" t="s">
        <v>2720</v>
      </c>
      <c r="AN130" s="3" t="s">
        <v>2721</v>
      </c>
      <c r="AS130" s="3" t="s">
        <v>2722</v>
      </c>
      <c r="BD130" s="3" t="s">
        <v>36</v>
      </c>
      <c r="BE130" s="3" t="s">
        <v>2723</v>
      </c>
    </row>
    <row r="131" spans="1:58" s="3" customFormat="1" x14ac:dyDescent="0.35">
      <c r="A131" s="3" t="s">
        <v>4013</v>
      </c>
      <c r="B131" s="3" t="s">
        <v>4013</v>
      </c>
      <c r="C131" s="3" t="s">
        <v>4014</v>
      </c>
      <c r="D131" s="3" t="s">
        <v>22</v>
      </c>
      <c r="E131" s="4">
        <v>45082</v>
      </c>
      <c r="F131" s="4">
        <v>45442</v>
      </c>
      <c r="G131" s="3">
        <v>85</v>
      </c>
      <c r="H131" s="3" t="s">
        <v>32</v>
      </c>
      <c r="I131" s="3" t="s">
        <v>23</v>
      </c>
      <c r="J131" s="3" t="s">
        <v>33</v>
      </c>
      <c r="K131" s="3" t="s">
        <v>65</v>
      </c>
      <c r="O131" s="3" t="s">
        <v>159</v>
      </c>
      <c r="P131" s="3" t="s">
        <v>832</v>
      </c>
      <c r="Q131" s="3" t="s">
        <v>4015</v>
      </c>
      <c r="AI131" s="3">
        <v>2022</v>
      </c>
      <c r="AJ131" s="3" t="s">
        <v>4016</v>
      </c>
      <c r="AK131" s="3" t="s">
        <v>4017</v>
      </c>
      <c r="AL131" s="3" t="s">
        <v>4018</v>
      </c>
      <c r="AM131" s="3" t="s">
        <v>4019</v>
      </c>
      <c r="AN131" s="3" t="s">
        <v>4020</v>
      </c>
      <c r="AS131" s="3" t="s">
        <v>4021</v>
      </c>
      <c r="BD131" s="3" t="s">
        <v>1381</v>
      </c>
      <c r="BE131" s="3" t="s">
        <v>4022</v>
      </c>
    </row>
    <row r="132" spans="1:58" s="3" customFormat="1" x14ac:dyDescent="0.35">
      <c r="A132" t="s">
        <v>3564</v>
      </c>
      <c r="B132" t="s">
        <v>3564</v>
      </c>
      <c r="C132" t="s">
        <v>3565</v>
      </c>
      <c r="D132">
        <v>18</v>
      </c>
      <c r="E132" s="1">
        <v>45082</v>
      </c>
      <c r="F132" s="1">
        <v>47568</v>
      </c>
      <c r="G132">
        <v>87</v>
      </c>
      <c r="H132" t="s">
        <v>32</v>
      </c>
      <c r="I132" t="s">
        <v>32</v>
      </c>
      <c r="J132" t="s">
        <v>338</v>
      </c>
      <c r="K132" t="s">
        <v>65</v>
      </c>
      <c r="L132"/>
      <c r="M132"/>
      <c r="N132"/>
      <c r="O132"/>
      <c r="P132"/>
      <c r="Q132"/>
      <c r="R132"/>
      <c r="S132"/>
      <c r="T132"/>
      <c r="U132"/>
      <c r="V132"/>
      <c r="W132"/>
      <c r="X132"/>
      <c r="Y132"/>
      <c r="Z132"/>
      <c r="AA132"/>
      <c r="AB132"/>
      <c r="AC132"/>
      <c r="AD132"/>
      <c r="AE132"/>
      <c r="AF132"/>
      <c r="AG132"/>
      <c r="AH132"/>
      <c r="AI132">
        <v>1986</v>
      </c>
      <c r="AJ132" t="s">
        <v>3566</v>
      </c>
      <c r="AK132"/>
      <c r="AL132"/>
      <c r="AM132"/>
      <c r="AN132"/>
      <c r="AO132"/>
      <c r="AP132"/>
      <c r="AQ132"/>
      <c r="AR132"/>
      <c r="AS132" t="s">
        <v>3567</v>
      </c>
      <c r="AT132"/>
      <c r="AU132"/>
      <c r="AV132"/>
      <c r="AW132"/>
      <c r="AX132"/>
      <c r="AY132"/>
      <c r="AZ132"/>
      <c r="BA132"/>
      <c r="BB132"/>
      <c r="BC132"/>
      <c r="BD132" t="s">
        <v>36</v>
      </c>
      <c r="BE132" t="s">
        <v>3568</v>
      </c>
      <c r="BF132"/>
    </row>
    <row r="133" spans="1:58" s="3" customFormat="1" x14ac:dyDescent="0.35">
      <c r="A133" s="3" t="s">
        <v>2959</v>
      </c>
      <c r="B133" s="3" t="s">
        <v>2959</v>
      </c>
      <c r="C133" s="3" t="s">
        <v>2960</v>
      </c>
      <c r="D133" s="3">
        <v>12</v>
      </c>
      <c r="E133" s="4">
        <v>45078</v>
      </c>
      <c r="F133" s="4">
        <v>45442</v>
      </c>
      <c r="G133" s="3">
        <v>82</v>
      </c>
      <c r="H133" s="3" t="s">
        <v>32</v>
      </c>
      <c r="I133" s="3" t="s">
        <v>23</v>
      </c>
      <c r="J133" s="3" t="s">
        <v>2403</v>
      </c>
      <c r="K133" s="3" t="s">
        <v>34</v>
      </c>
      <c r="AI133" s="3">
        <v>2021</v>
      </c>
      <c r="AJ133" s="3" t="s">
        <v>2961</v>
      </c>
      <c r="AK133" s="3" t="s">
        <v>2962</v>
      </c>
      <c r="AL133" s="3" t="s">
        <v>2963</v>
      </c>
      <c r="AM133" s="3" t="s">
        <v>2964</v>
      </c>
      <c r="AS133" s="3" t="s">
        <v>2965</v>
      </c>
      <c r="BD133" s="3" t="s">
        <v>36</v>
      </c>
      <c r="BE133" s="3" t="s">
        <v>2966</v>
      </c>
    </row>
    <row r="134" spans="1:58" s="3" customFormat="1" x14ac:dyDescent="0.35">
      <c r="A134" s="3" t="s">
        <v>4180</v>
      </c>
      <c r="B134" s="3" t="s">
        <v>4180</v>
      </c>
      <c r="C134" s="3" t="s">
        <v>4181</v>
      </c>
      <c r="D134" s="3">
        <v>18</v>
      </c>
      <c r="E134" s="4">
        <v>45078</v>
      </c>
      <c r="F134" s="4">
        <v>45442</v>
      </c>
      <c r="G134" s="3">
        <v>74</v>
      </c>
      <c r="H134" s="3" t="s">
        <v>23</v>
      </c>
      <c r="I134" s="3" t="s">
        <v>23</v>
      </c>
      <c r="J134" s="3" t="s">
        <v>338</v>
      </c>
      <c r="K134" s="3" t="s">
        <v>40</v>
      </c>
      <c r="AI134" s="3">
        <v>1971</v>
      </c>
      <c r="AJ134" s="3" t="s">
        <v>4182</v>
      </c>
      <c r="AK134" s="3" t="s">
        <v>4183</v>
      </c>
      <c r="AL134" s="3" t="s">
        <v>4184</v>
      </c>
      <c r="AM134" s="3" t="s">
        <v>4185</v>
      </c>
      <c r="AN134" s="3" t="s">
        <v>4186</v>
      </c>
      <c r="AO134" s="3" t="s">
        <v>4187</v>
      </c>
      <c r="AS134" s="3" t="s">
        <v>4188</v>
      </c>
      <c r="BD134" s="3" t="s">
        <v>163</v>
      </c>
      <c r="BE134" s="3" t="s">
        <v>4189</v>
      </c>
    </row>
    <row r="135" spans="1:58" s="3" customFormat="1" x14ac:dyDescent="0.35">
      <c r="A135" s="3" t="s">
        <v>4229</v>
      </c>
      <c r="B135" s="3" t="s">
        <v>4229</v>
      </c>
      <c r="C135" s="3" t="s">
        <v>4230</v>
      </c>
      <c r="D135" s="3">
        <v>15</v>
      </c>
      <c r="E135" s="4">
        <v>45078</v>
      </c>
      <c r="F135" s="4">
        <v>45442</v>
      </c>
      <c r="G135" s="3">
        <v>82</v>
      </c>
      <c r="H135" s="3" t="s">
        <v>32</v>
      </c>
      <c r="I135" s="3" t="s">
        <v>23</v>
      </c>
      <c r="J135" s="3" t="s">
        <v>33</v>
      </c>
      <c r="K135" s="3" t="s">
        <v>65</v>
      </c>
      <c r="O135" s="3" t="s">
        <v>249</v>
      </c>
      <c r="AI135" s="3">
        <v>2021</v>
      </c>
      <c r="AJ135" s="3" t="s">
        <v>4231</v>
      </c>
      <c r="AK135" s="3" t="s">
        <v>4232</v>
      </c>
      <c r="AL135" s="3" t="s">
        <v>3746</v>
      </c>
      <c r="AM135" s="3" t="s">
        <v>4233</v>
      </c>
      <c r="AN135" s="3" t="s">
        <v>4234</v>
      </c>
      <c r="AO135" s="3" t="s">
        <v>4235</v>
      </c>
      <c r="AS135" s="3" t="s">
        <v>4236</v>
      </c>
      <c r="BD135" s="3" t="s">
        <v>36</v>
      </c>
      <c r="BE135" s="3" t="s">
        <v>4237</v>
      </c>
    </row>
    <row r="136" spans="1:58" s="3" customFormat="1" x14ac:dyDescent="0.35">
      <c r="A136" s="3" t="s">
        <v>4093</v>
      </c>
      <c r="B136" s="3" t="s">
        <v>4093</v>
      </c>
      <c r="C136" s="3" t="s">
        <v>4094</v>
      </c>
      <c r="D136" s="3">
        <v>15</v>
      </c>
      <c r="E136" s="4">
        <v>45071</v>
      </c>
      <c r="F136" s="4">
        <v>45412</v>
      </c>
      <c r="G136" s="3">
        <v>105</v>
      </c>
      <c r="H136" s="3" t="s">
        <v>23</v>
      </c>
      <c r="I136" s="3" t="s">
        <v>23</v>
      </c>
      <c r="J136" s="3" t="s">
        <v>338</v>
      </c>
      <c r="K136" s="3" t="s">
        <v>588</v>
      </c>
      <c r="L136" s="3" t="s">
        <v>626</v>
      </c>
      <c r="O136" s="3" t="s">
        <v>2793</v>
      </c>
      <c r="P136" s="3" t="s">
        <v>2393</v>
      </c>
      <c r="Q136" s="3" t="s">
        <v>4095</v>
      </c>
      <c r="AI136" s="3">
        <v>2021</v>
      </c>
      <c r="AJ136" s="3" t="s">
        <v>4096</v>
      </c>
      <c r="AK136" s="3" t="s">
        <v>4097</v>
      </c>
      <c r="AL136" s="3" t="s">
        <v>4098</v>
      </c>
      <c r="AM136" s="3" t="s">
        <v>4099</v>
      </c>
      <c r="AS136" s="3" t="s">
        <v>4100</v>
      </c>
      <c r="AT136" s="3" t="s">
        <v>4101</v>
      </c>
      <c r="BD136" s="3" t="s">
        <v>4102</v>
      </c>
      <c r="BE136" s="3" t="s">
        <v>4103</v>
      </c>
    </row>
    <row r="137" spans="1:58" s="3" customFormat="1" x14ac:dyDescent="0.35">
      <c r="A137" t="s">
        <v>4023</v>
      </c>
      <c r="B137" t="s">
        <v>4023</v>
      </c>
      <c r="C137" t="s">
        <v>4024</v>
      </c>
      <c r="D137">
        <v>15</v>
      </c>
      <c r="E137" s="1">
        <v>45061</v>
      </c>
      <c r="F137" s="1">
        <v>45745</v>
      </c>
      <c r="G137">
        <v>100</v>
      </c>
      <c r="H137" t="s">
        <v>32</v>
      </c>
      <c r="I137" t="s">
        <v>32</v>
      </c>
      <c r="J137" t="s">
        <v>338</v>
      </c>
      <c r="K137" t="s">
        <v>65</v>
      </c>
      <c r="L137"/>
      <c r="M137"/>
      <c r="N137"/>
      <c r="O137" t="s">
        <v>248</v>
      </c>
      <c r="P137" t="s">
        <v>600</v>
      </c>
      <c r="Q137" t="s">
        <v>317</v>
      </c>
      <c r="R137" t="s">
        <v>103</v>
      </c>
      <c r="S137"/>
      <c r="T137"/>
      <c r="U137"/>
      <c r="V137"/>
      <c r="W137"/>
      <c r="X137"/>
      <c r="Y137"/>
      <c r="Z137"/>
      <c r="AA137"/>
      <c r="AB137"/>
      <c r="AC137"/>
      <c r="AD137"/>
      <c r="AE137"/>
      <c r="AF137"/>
      <c r="AG137"/>
      <c r="AH137"/>
      <c r="AI137">
        <v>2022</v>
      </c>
      <c r="AJ137" t="s">
        <v>4025</v>
      </c>
      <c r="AK137" t="s">
        <v>2389</v>
      </c>
      <c r="AL137" t="s">
        <v>4026</v>
      </c>
      <c r="AM137" t="s">
        <v>4027</v>
      </c>
      <c r="AN137"/>
      <c r="AO137"/>
      <c r="AP137"/>
      <c r="AQ137"/>
      <c r="AR137"/>
      <c r="AS137" t="s">
        <v>4028</v>
      </c>
      <c r="AT137" t="s">
        <v>4029</v>
      </c>
      <c r="AU137"/>
      <c r="AV137"/>
      <c r="AW137"/>
      <c r="AX137"/>
      <c r="AY137"/>
      <c r="AZ137"/>
      <c r="BA137"/>
      <c r="BB137"/>
      <c r="BC137"/>
      <c r="BD137" t="s">
        <v>36</v>
      </c>
      <c r="BE137" t="s">
        <v>4030</v>
      </c>
      <c r="BF137">
        <v>45148.186145833337</v>
      </c>
    </row>
    <row r="138" spans="1:58" s="3" customFormat="1" x14ac:dyDescent="0.35">
      <c r="A138" t="s">
        <v>4082</v>
      </c>
      <c r="B138" t="s">
        <v>4083</v>
      </c>
      <c r="C138" t="s">
        <v>4084</v>
      </c>
      <c r="D138">
        <v>18</v>
      </c>
      <c r="E138" s="1">
        <v>45059</v>
      </c>
      <c r="F138" s="1">
        <v>45746</v>
      </c>
      <c r="G138">
        <v>90</v>
      </c>
      <c r="H138" t="s">
        <v>32</v>
      </c>
      <c r="I138" t="s">
        <v>23</v>
      </c>
      <c r="J138" t="s">
        <v>91</v>
      </c>
      <c r="K138" t="s">
        <v>25</v>
      </c>
      <c r="L138"/>
      <c r="M138"/>
      <c r="N138"/>
      <c r="O138" t="s">
        <v>727</v>
      </c>
      <c r="P138"/>
      <c r="Q138"/>
      <c r="R138"/>
      <c r="S138"/>
      <c r="T138"/>
      <c r="U138"/>
      <c r="V138"/>
      <c r="W138"/>
      <c r="X138"/>
      <c r="Y138"/>
      <c r="Z138"/>
      <c r="AA138"/>
      <c r="AB138"/>
      <c r="AC138"/>
      <c r="AD138"/>
      <c r="AE138"/>
      <c r="AF138"/>
      <c r="AG138"/>
      <c r="AH138"/>
      <c r="AI138">
        <v>1987</v>
      </c>
      <c r="AJ138" t="s">
        <v>4085</v>
      </c>
      <c r="AK138" t="s">
        <v>4086</v>
      </c>
      <c r="AL138" t="s">
        <v>4087</v>
      </c>
      <c r="AM138" t="s">
        <v>4088</v>
      </c>
      <c r="AN138" t="s">
        <v>4089</v>
      </c>
      <c r="AO138" t="s">
        <v>4090</v>
      </c>
      <c r="AP138"/>
      <c r="AQ138"/>
      <c r="AR138"/>
      <c r="AS138" t="s">
        <v>4091</v>
      </c>
      <c r="AT138"/>
      <c r="AU138"/>
      <c r="AV138"/>
      <c r="AW138"/>
      <c r="AX138"/>
      <c r="AY138"/>
      <c r="AZ138"/>
      <c r="BA138"/>
      <c r="BB138"/>
      <c r="BC138"/>
      <c r="BD138" t="s">
        <v>144</v>
      </c>
      <c r="BE138" t="s">
        <v>4092</v>
      </c>
      <c r="BF138">
        <v>45365.191701388889</v>
      </c>
    </row>
    <row r="139" spans="1:58" s="3" customFormat="1" x14ac:dyDescent="0.35">
      <c r="A139" t="s">
        <v>4104</v>
      </c>
      <c r="B139" t="s">
        <v>4105</v>
      </c>
      <c r="C139" t="s">
        <v>4106</v>
      </c>
      <c r="D139">
        <v>18</v>
      </c>
      <c r="E139" s="1">
        <v>45059</v>
      </c>
      <c r="F139" s="1">
        <v>45746</v>
      </c>
      <c r="G139">
        <v>117</v>
      </c>
      <c r="H139" t="s">
        <v>32</v>
      </c>
      <c r="I139" t="s">
        <v>23</v>
      </c>
      <c r="J139" t="s">
        <v>91</v>
      </c>
      <c r="K139" t="s">
        <v>25</v>
      </c>
      <c r="L139"/>
      <c r="M139"/>
      <c r="N139"/>
      <c r="O139"/>
      <c r="P139"/>
      <c r="Q139"/>
      <c r="R139"/>
      <c r="S139"/>
      <c r="T139"/>
      <c r="U139"/>
      <c r="V139"/>
      <c r="W139"/>
      <c r="X139"/>
      <c r="Y139"/>
      <c r="Z139"/>
      <c r="AA139"/>
      <c r="AB139"/>
      <c r="AC139"/>
      <c r="AD139"/>
      <c r="AE139"/>
      <c r="AF139"/>
      <c r="AG139"/>
      <c r="AH139"/>
      <c r="AI139">
        <v>1991</v>
      </c>
      <c r="AJ139" t="s">
        <v>4107</v>
      </c>
      <c r="AK139" t="s">
        <v>4108</v>
      </c>
      <c r="AL139" t="s">
        <v>2535</v>
      </c>
      <c r="AM139" t="s">
        <v>4109</v>
      </c>
      <c r="AN139"/>
      <c r="AO139"/>
      <c r="AP139"/>
      <c r="AQ139"/>
      <c r="AR139"/>
      <c r="AS139" t="s">
        <v>4091</v>
      </c>
      <c r="AT139"/>
      <c r="AU139"/>
      <c r="AV139"/>
      <c r="AW139"/>
      <c r="AX139"/>
      <c r="AY139"/>
      <c r="AZ139"/>
      <c r="BA139"/>
      <c r="BB139"/>
      <c r="BC139"/>
      <c r="BD139" t="s">
        <v>144</v>
      </c>
      <c r="BE139" t="s">
        <v>4110</v>
      </c>
      <c r="BF139">
        <v>45365.191712962966</v>
      </c>
    </row>
    <row r="140" spans="1:58" s="3" customFormat="1" x14ac:dyDescent="0.35">
      <c r="A140" t="s">
        <v>4111</v>
      </c>
      <c r="B140" t="s">
        <v>4112</v>
      </c>
      <c r="C140" t="s">
        <v>4113</v>
      </c>
      <c r="D140">
        <v>18</v>
      </c>
      <c r="E140" s="1">
        <v>45059</v>
      </c>
      <c r="F140" s="1">
        <v>45746</v>
      </c>
      <c r="G140">
        <v>102</v>
      </c>
      <c r="H140" t="s">
        <v>32</v>
      </c>
      <c r="I140" t="s">
        <v>23</v>
      </c>
      <c r="J140" t="s">
        <v>91</v>
      </c>
      <c r="K140" t="s">
        <v>25</v>
      </c>
      <c r="L140"/>
      <c r="M140"/>
      <c r="N140"/>
      <c r="O140"/>
      <c r="P140"/>
      <c r="Q140"/>
      <c r="R140"/>
      <c r="S140"/>
      <c r="T140"/>
      <c r="U140"/>
      <c r="V140"/>
      <c r="W140"/>
      <c r="X140"/>
      <c r="Y140"/>
      <c r="Z140"/>
      <c r="AA140"/>
      <c r="AB140"/>
      <c r="AC140"/>
      <c r="AD140"/>
      <c r="AE140"/>
      <c r="AF140"/>
      <c r="AG140"/>
      <c r="AH140"/>
      <c r="AI140">
        <v>1989</v>
      </c>
      <c r="AJ140" t="s">
        <v>4114</v>
      </c>
      <c r="AK140" t="s">
        <v>4115</v>
      </c>
      <c r="AL140" t="s">
        <v>4116</v>
      </c>
      <c r="AM140" t="s">
        <v>4087</v>
      </c>
      <c r="AN140" t="s">
        <v>4117</v>
      </c>
      <c r="AO140"/>
      <c r="AP140"/>
      <c r="AQ140"/>
      <c r="AR140"/>
      <c r="AS140" t="s">
        <v>4091</v>
      </c>
      <c r="AT140"/>
      <c r="AU140"/>
      <c r="AV140"/>
      <c r="AW140"/>
      <c r="AX140"/>
      <c r="AY140"/>
      <c r="AZ140"/>
      <c r="BA140"/>
      <c r="BB140"/>
      <c r="BC140"/>
      <c r="BD140" t="s">
        <v>144</v>
      </c>
      <c r="BE140" t="s">
        <v>4118</v>
      </c>
      <c r="BF140">
        <v>45365.191724537035</v>
      </c>
    </row>
    <row r="141" spans="1:58" s="3" customFormat="1" x14ac:dyDescent="0.35">
      <c r="A141" s="3" t="s">
        <v>4136</v>
      </c>
      <c r="B141" s="3" t="s">
        <v>4136</v>
      </c>
      <c r="C141" s="3" t="s">
        <v>4137</v>
      </c>
      <c r="D141" s="3" t="s">
        <v>194</v>
      </c>
      <c r="E141" s="4">
        <v>45057</v>
      </c>
      <c r="F141" s="4">
        <v>45411</v>
      </c>
      <c r="G141" s="3">
        <v>91</v>
      </c>
      <c r="H141" s="3" t="s">
        <v>32</v>
      </c>
      <c r="I141" s="3" t="s">
        <v>23</v>
      </c>
      <c r="J141" s="3" t="s">
        <v>338</v>
      </c>
      <c r="K141" s="3" t="s">
        <v>65</v>
      </c>
      <c r="AI141" s="3">
        <v>1987</v>
      </c>
      <c r="AJ141" s="3" t="s">
        <v>4138</v>
      </c>
      <c r="AK141" s="3" t="s">
        <v>4072</v>
      </c>
      <c r="AL141" s="3" t="s">
        <v>4139</v>
      </c>
      <c r="AM141" s="3" t="s">
        <v>4140</v>
      </c>
      <c r="AN141" s="3" t="s">
        <v>4141</v>
      </c>
      <c r="AO141" s="3" t="s">
        <v>4142</v>
      </c>
      <c r="AS141" s="3" t="s">
        <v>3597</v>
      </c>
      <c r="BD141" s="3" t="s">
        <v>36</v>
      </c>
      <c r="BE141" s="3" t="s">
        <v>4143</v>
      </c>
    </row>
    <row r="142" spans="1:58" s="3" customFormat="1" x14ac:dyDescent="0.35">
      <c r="A142" s="3" t="s">
        <v>4144</v>
      </c>
      <c r="B142" s="3" t="s">
        <v>4144</v>
      </c>
      <c r="C142" s="3" t="s">
        <v>4145</v>
      </c>
      <c r="D142" s="3" t="s">
        <v>194</v>
      </c>
      <c r="E142" s="4">
        <v>45057</v>
      </c>
      <c r="F142" s="4">
        <v>45411</v>
      </c>
      <c r="G142" s="3">
        <v>87</v>
      </c>
      <c r="H142" s="3" t="s">
        <v>32</v>
      </c>
      <c r="I142" s="3" t="s">
        <v>23</v>
      </c>
      <c r="J142" s="3" t="s">
        <v>338</v>
      </c>
      <c r="K142" s="3" t="s">
        <v>65</v>
      </c>
      <c r="O142" s="3" t="s">
        <v>1024</v>
      </c>
      <c r="P142" s="3" t="s">
        <v>4146</v>
      </c>
      <c r="Q142" s="3" t="s">
        <v>66</v>
      </c>
      <c r="AI142" s="3">
        <v>2007</v>
      </c>
      <c r="AJ142" s="3" t="s">
        <v>4147</v>
      </c>
      <c r="AK142" s="3" t="s">
        <v>4148</v>
      </c>
      <c r="AL142" s="3" t="s">
        <v>4149</v>
      </c>
      <c r="AM142" s="3" t="s">
        <v>4150</v>
      </c>
      <c r="AN142" s="3" t="s">
        <v>4151</v>
      </c>
      <c r="AS142" s="3" t="s">
        <v>3597</v>
      </c>
      <c r="BD142" s="3" t="s">
        <v>36</v>
      </c>
      <c r="BE142" s="3" t="s">
        <v>4152</v>
      </c>
    </row>
    <row r="143" spans="1:58" s="3" customFormat="1" x14ac:dyDescent="0.35">
      <c r="A143" s="3" t="s">
        <v>4153</v>
      </c>
      <c r="B143" s="3" t="s">
        <v>4153</v>
      </c>
      <c r="C143" s="3" t="s">
        <v>4154</v>
      </c>
      <c r="D143" s="3" t="s">
        <v>194</v>
      </c>
      <c r="E143" s="4">
        <v>45057</v>
      </c>
      <c r="F143" s="4">
        <v>45411</v>
      </c>
      <c r="G143" s="3">
        <v>89</v>
      </c>
      <c r="H143" s="3" t="s">
        <v>32</v>
      </c>
      <c r="I143" s="3" t="s">
        <v>23</v>
      </c>
      <c r="J143" s="3" t="s">
        <v>4071</v>
      </c>
      <c r="K143" s="3" t="s">
        <v>65</v>
      </c>
      <c r="AI143" s="3">
        <v>2010</v>
      </c>
      <c r="AJ143" s="3" t="s">
        <v>4155</v>
      </c>
      <c r="AK143" s="3" t="s">
        <v>4156</v>
      </c>
      <c r="AL143" s="3" t="s">
        <v>4157</v>
      </c>
      <c r="AM143" s="3" t="s">
        <v>4158</v>
      </c>
      <c r="AN143" s="3" t="s">
        <v>4159</v>
      </c>
      <c r="AS143" s="3" t="s">
        <v>3597</v>
      </c>
      <c r="BD143" s="3" t="s">
        <v>36</v>
      </c>
      <c r="BE143" s="3" t="s">
        <v>4160</v>
      </c>
    </row>
    <row r="144" spans="1:58" s="3" customFormat="1" x14ac:dyDescent="0.35">
      <c r="A144" t="s">
        <v>4074</v>
      </c>
      <c r="B144" t="s">
        <v>4075</v>
      </c>
      <c r="C144" t="s">
        <v>4076</v>
      </c>
      <c r="D144">
        <v>15</v>
      </c>
      <c r="E144" s="1">
        <v>45057</v>
      </c>
      <c r="F144" s="1">
        <v>45746</v>
      </c>
      <c r="G144">
        <v>98</v>
      </c>
      <c r="H144" t="s">
        <v>32</v>
      </c>
      <c r="I144" t="s">
        <v>23</v>
      </c>
      <c r="J144" t="s">
        <v>91</v>
      </c>
      <c r="K144" t="s">
        <v>25</v>
      </c>
      <c r="L144" t="s">
        <v>614</v>
      </c>
      <c r="M144"/>
      <c r="N144"/>
      <c r="O144"/>
      <c r="P144"/>
      <c r="Q144"/>
      <c r="R144"/>
      <c r="S144"/>
      <c r="T144"/>
      <c r="U144"/>
      <c r="V144"/>
      <c r="W144"/>
      <c r="X144"/>
      <c r="Y144"/>
      <c r="Z144"/>
      <c r="AA144"/>
      <c r="AB144"/>
      <c r="AC144"/>
      <c r="AD144"/>
      <c r="AE144"/>
      <c r="AF144"/>
      <c r="AG144"/>
      <c r="AH144"/>
      <c r="AI144">
        <v>1971</v>
      </c>
      <c r="AJ144" t="s">
        <v>4077</v>
      </c>
      <c r="AK144" t="s">
        <v>4078</v>
      </c>
      <c r="AL144" t="s">
        <v>1155</v>
      </c>
      <c r="AM144" t="s">
        <v>4079</v>
      </c>
      <c r="AN144" t="s">
        <v>2976</v>
      </c>
      <c r="AO144" t="s">
        <v>4080</v>
      </c>
      <c r="AP144"/>
      <c r="AQ144"/>
      <c r="AR144"/>
      <c r="AS144" t="s">
        <v>623</v>
      </c>
      <c r="AT144"/>
      <c r="AU144"/>
      <c r="AV144"/>
      <c r="AW144"/>
      <c r="AX144"/>
      <c r="AY144"/>
      <c r="AZ144"/>
      <c r="BA144"/>
      <c r="BB144"/>
      <c r="BC144"/>
      <c r="BD144" t="s">
        <v>144</v>
      </c>
      <c r="BE144" t="s">
        <v>4081</v>
      </c>
      <c r="BF144">
        <v>45365.191747685189</v>
      </c>
    </row>
    <row r="145" spans="1:58" s="3" customFormat="1" x14ac:dyDescent="0.35">
      <c r="A145" t="s">
        <v>1219</v>
      </c>
      <c r="B145" t="s">
        <v>4119</v>
      </c>
      <c r="C145" t="s">
        <v>4120</v>
      </c>
      <c r="D145">
        <v>18</v>
      </c>
      <c r="E145" s="1">
        <v>45057</v>
      </c>
      <c r="F145" s="1">
        <v>45746</v>
      </c>
      <c r="G145">
        <v>107</v>
      </c>
      <c r="H145" t="s">
        <v>32</v>
      </c>
      <c r="I145" t="s">
        <v>23</v>
      </c>
      <c r="J145" t="s">
        <v>91</v>
      </c>
      <c r="K145" t="s">
        <v>25</v>
      </c>
      <c r="L145"/>
      <c r="M145"/>
      <c r="N145"/>
      <c r="O145" t="s">
        <v>1219</v>
      </c>
      <c r="P145"/>
      <c r="Q145"/>
      <c r="R145"/>
      <c r="S145"/>
      <c r="T145"/>
      <c r="U145"/>
      <c r="V145"/>
      <c r="W145"/>
      <c r="X145"/>
      <c r="Y145"/>
      <c r="Z145"/>
      <c r="AA145"/>
      <c r="AB145"/>
      <c r="AC145"/>
      <c r="AD145"/>
      <c r="AE145"/>
      <c r="AF145"/>
      <c r="AG145"/>
      <c r="AH145"/>
      <c r="AI145">
        <v>1987</v>
      </c>
      <c r="AJ145" t="s">
        <v>4121</v>
      </c>
      <c r="AK145" t="s">
        <v>4122</v>
      </c>
      <c r="AL145" t="s">
        <v>4123</v>
      </c>
      <c r="AM145" t="s">
        <v>4124</v>
      </c>
      <c r="AN145" t="s">
        <v>4073</v>
      </c>
      <c r="AO145" t="s">
        <v>4125</v>
      </c>
      <c r="AP145"/>
      <c r="AQ145"/>
      <c r="AR145"/>
      <c r="AS145" t="s">
        <v>623</v>
      </c>
      <c r="AT145"/>
      <c r="AU145"/>
      <c r="AV145"/>
      <c r="AW145"/>
      <c r="AX145"/>
      <c r="AY145"/>
      <c r="AZ145"/>
      <c r="BA145"/>
      <c r="BB145"/>
      <c r="BC145"/>
      <c r="BD145" t="s">
        <v>144</v>
      </c>
      <c r="BE145" t="s">
        <v>4126</v>
      </c>
      <c r="BF145">
        <v>45365.191736111112</v>
      </c>
    </row>
    <row r="146" spans="1:58" s="3" customFormat="1" x14ac:dyDescent="0.35">
      <c r="A146" t="s">
        <v>3827</v>
      </c>
      <c r="B146" t="s">
        <v>3827</v>
      </c>
      <c r="C146" t="s">
        <v>3828</v>
      </c>
      <c r="D146">
        <v>15</v>
      </c>
      <c r="E146" s="1">
        <v>45054</v>
      </c>
      <c r="F146" s="1">
        <v>48591</v>
      </c>
      <c r="G146">
        <v>91</v>
      </c>
      <c r="H146" t="s">
        <v>32</v>
      </c>
      <c r="I146" t="s">
        <v>32</v>
      </c>
      <c r="J146" t="s">
        <v>33</v>
      </c>
      <c r="K146" t="s">
        <v>25</v>
      </c>
      <c r="L146"/>
      <c r="M146"/>
      <c r="N146"/>
      <c r="O146" t="s">
        <v>1130</v>
      </c>
      <c r="P146" t="s">
        <v>3829</v>
      </c>
      <c r="Q146" t="s">
        <v>3121</v>
      </c>
      <c r="R146"/>
      <c r="S146"/>
      <c r="T146"/>
      <c r="U146"/>
      <c r="V146"/>
      <c r="W146"/>
      <c r="X146"/>
      <c r="Y146"/>
      <c r="Z146"/>
      <c r="AA146"/>
      <c r="AB146"/>
      <c r="AC146"/>
      <c r="AD146"/>
      <c r="AE146"/>
      <c r="AF146"/>
      <c r="AG146"/>
      <c r="AH146"/>
      <c r="AI146">
        <v>2022</v>
      </c>
      <c r="AJ146" t="s">
        <v>3830</v>
      </c>
      <c r="AK146" t="s">
        <v>2556</v>
      </c>
      <c r="AL146" t="s">
        <v>2555</v>
      </c>
      <c r="AM146"/>
      <c r="AN146"/>
      <c r="AO146"/>
      <c r="AP146"/>
      <c r="AQ146"/>
      <c r="AR146"/>
      <c r="AS146" t="s">
        <v>2559</v>
      </c>
      <c r="AT146"/>
      <c r="AU146"/>
      <c r="AV146"/>
      <c r="AW146"/>
      <c r="AX146"/>
      <c r="AY146"/>
      <c r="AZ146"/>
      <c r="BA146"/>
      <c r="BB146"/>
      <c r="BC146"/>
      <c r="BD146" t="s">
        <v>36</v>
      </c>
      <c r="BE146" t="s">
        <v>3831</v>
      </c>
      <c r="BF146"/>
    </row>
    <row r="147" spans="1:58" s="3" customFormat="1" x14ac:dyDescent="0.35">
      <c r="A147" t="s">
        <v>4062</v>
      </c>
      <c r="B147" t="s">
        <v>4062</v>
      </c>
      <c r="C147" t="s">
        <v>4063</v>
      </c>
      <c r="D147">
        <v>18</v>
      </c>
      <c r="E147" s="1">
        <v>45050</v>
      </c>
      <c r="F147" s="1">
        <v>45746</v>
      </c>
      <c r="G147">
        <v>97</v>
      </c>
      <c r="H147" t="s">
        <v>32</v>
      </c>
      <c r="I147" t="s">
        <v>23</v>
      </c>
      <c r="J147" t="s">
        <v>338</v>
      </c>
      <c r="K147" t="s">
        <v>317</v>
      </c>
      <c r="L147" t="s">
        <v>614</v>
      </c>
      <c r="M147"/>
      <c r="N147"/>
      <c r="O147"/>
      <c r="P147"/>
      <c r="Q147"/>
      <c r="R147"/>
      <c r="S147"/>
      <c r="T147"/>
      <c r="U147"/>
      <c r="V147"/>
      <c r="W147"/>
      <c r="X147"/>
      <c r="Y147"/>
      <c r="Z147"/>
      <c r="AA147"/>
      <c r="AB147"/>
      <c r="AC147"/>
      <c r="AD147"/>
      <c r="AE147"/>
      <c r="AF147"/>
      <c r="AG147"/>
      <c r="AH147"/>
      <c r="AI147">
        <v>1984</v>
      </c>
      <c r="AJ147" t="s">
        <v>4064</v>
      </c>
      <c r="AK147" t="s">
        <v>4065</v>
      </c>
      <c r="AL147" t="s">
        <v>4066</v>
      </c>
      <c r="AM147" t="s">
        <v>4067</v>
      </c>
      <c r="AN147" t="s">
        <v>4068</v>
      </c>
      <c r="AO147" t="s">
        <v>4069</v>
      </c>
      <c r="AP147"/>
      <c r="AQ147"/>
      <c r="AR147"/>
      <c r="AS147" t="s">
        <v>1685</v>
      </c>
      <c r="AT147"/>
      <c r="AU147"/>
      <c r="AV147"/>
      <c r="AW147"/>
      <c r="AX147"/>
      <c r="AY147"/>
      <c r="AZ147"/>
      <c r="BA147"/>
      <c r="BB147"/>
      <c r="BC147"/>
      <c r="BD147" t="s">
        <v>36</v>
      </c>
      <c r="BE147" t="s">
        <v>4070</v>
      </c>
      <c r="BF147">
        <v>45365.191527777781</v>
      </c>
    </row>
    <row r="148" spans="1:58" s="3" customFormat="1" x14ac:dyDescent="0.35">
      <c r="A148" t="s">
        <v>1403</v>
      </c>
      <c r="B148" t="s">
        <v>1403</v>
      </c>
      <c r="C148" t="s">
        <v>1404</v>
      </c>
      <c r="D148">
        <v>15</v>
      </c>
      <c r="E148" s="1">
        <v>45050</v>
      </c>
      <c r="F148" s="1">
        <v>45776</v>
      </c>
      <c r="G148">
        <v>85</v>
      </c>
      <c r="H148" t="s">
        <v>32</v>
      </c>
      <c r="I148" t="s">
        <v>23</v>
      </c>
      <c r="J148" t="s">
        <v>33</v>
      </c>
      <c r="K148" t="s">
        <v>404</v>
      </c>
      <c r="L148"/>
      <c r="M148"/>
      <c r="N148"/>
      <c r="O148" t="s">
        <v>342</v>
      </c>
      <c r="P148" t="s">
        <v>1134</v>
      </c>
      <c r="Q148"/>
      <c r="R148"/>
      <c r="S148"/>
      <c r="T148"/>
      <c r="U148"/>
      <c r="V148"/>
      <c r="W148"/>
      <c r="X148"/>
      <c r="Y148"/>
      <c r="Z148"/>
      <c r="AA148"/>
      <c r="AB148"/>
      <c r="AC148"/>
      <c r="AD148"/>
      <c r="AE148"/>
      <c r="AF148"/>
      <c r="AG148"/>
      <c r="AH148"/>
      <c r="AI148">
        <v>2016</v>
      </c>
      <c r="AJ148" t="s">
        <v>1405</v>
      </c>
      <c r="AK148" t="s">
        <v>1406</v>
      </c>
      <c r="AL148" t="s">
        <v>1407</v>
      </c>
      <c r="AM148"/>
      <c r="AN148"/>
      <c r="AO148"/>
      <c r="AP148"/>
      <c r="AQ148"/>
      <c r="AR148"/>
      <c r="AS148" t="s">
        <v>1408</v>
      </c>
      <c r="AT148"/>
      <c r="AU148"/>
      <c r="AV148"/>
      <c r="AW148"/>
      <c r="AX148"/>
      <c r="AY148"/>
      <c r="AZ148"/>
      <c r="BA148"/>
      <c r="BB148"/>
      <c r="BC148"/>
      <c r="BD148" t="s">
        <v>36</v>
      </c>
      <c r="BE148" t="s">
        <v>1409</v>
      </c>
      <c r="BF148">
        <v>45365.190752314818</v>
      </c>
    </row>
    <row r="149" spans="1:58" s="3" customFormat="1" x14ac:dyDescent="0.35">
      <c r="A149" s="3" t="s">
        <v>4050</v>
      </c>
      <c r="B149" s="3" t="s">
        <v>4050</v>
      </c>
      <c r="C149" s="3" t="s">
        <v>4051</v>
      </c>
      <c r="D149" s="3">
        <v>12</v>
      </c>
      <c r="E149" s="4">
        <v>45047</v>
      </c>
      <c r="F149" s="4">
        <v>45411</v>
      </c>
      <c r="G149" s="3">
        <v>64</v>
      </c>
      <c r="H149" s="3" t="s">
        <v>32</v>
      </c>
      <c r="I149" s="3" t="s">
        <v>23</v>
      </c>
      <c r="J149" s="3" t="s">
        <v>33</v>
      </c>
      <c r="K149" s="3" t="s">
        <v>34</v>
      </c>
      <c r="O149" s="3" t="s">
        <v>4052</v>
      </c>
      <c r="P149" s="3" t="s">
        <v>4053</v>
      </c>
      <c r="Q149" s="3" t="s">
        <v>4054</v>
      </c>
      <c r="R149" s="3" t="s">
        <v>2537</v>
      </c>
      <c r="S149" s="3" t="s">
        <v>4055</v>
      </c>
      <c r="AI149" s="3">
        <v>2010</v>
      </c>
      <c r="AJ149" s="3" t="s">
        <v>4056</v>
      </c>
      <c r="AK149" s="3" t="s">
        <v>994</v>
      </c>
      <c r="AL149" s="3" t="s">
        <v>656</v>
      </c>
      <c r="AM149" s="3" t="s">
        <v>4057</v>
      </c>
      <c r="AN149" s="3" t="s">
        <v>4058</v>
      </c>
      <c r="AS149" s="3" t="s">
        <v>4059</v>
      </c>
      <c r="AT149" s="3" t="s">
        <v>4060</v>
      </c>
      <c r="BD149" s="3" t="s">
        <v>36</v>
      </c>
      <c r="BE149" s="3" t="s">
        <v>4061</v>
      </c>
    </row>
    <row r="150" spans="1:58" s="3" customFormat="1" x14ac:dyDescent="0.35">
      <c r="A150" t="s">
        <v>4003</v>
      </c>
      <c r="B150" t="s">
        <v>4003</v>
      </c>
      <c r="C150" t="s">
        <v>4004</v>
      </c>
      <c r="D150">
        <v>18</v>
      </c>
      <c r="E150" s="1">
        <v>45043</v>
      </c>
      <c r="F150" s="1">
        <v>45746</v>
      </c>
      <c r="G150">
        <v>138</v>
      </c>
      <c r="H150" t="s">
        <v>32</v>
      </c>
      <c r="I150" t="s">
        <v>23</v>
      </c>
      <c r="J150" t="s">
        <v>53</v>
      </c>
      <c r="K150" t="s">
        <v>65</v>
      </c>
      <c r="L150"/>
      <c r="M150"/>
      <c r="N150"/>
      <c r="O150" t="s">
        <v>778</v>
      </c>
      <c r="P150"/>
      <c r="Q150"/>
      <c r="R150"/>
      <c r="S150"/>
      <c r="T150"/>
      <c r="U150"/>
      <c r="V150"/>
      <c r="W150"/>
      <c r="X150"/>
      <c r="Y150"/>
      <c r="Z150"/>
      <c r="AA150"/>
      <c r="AB150"/>
      <c r="AC150"/>
      <c r="AD150"/>
      <c r="AE150"/>
      <c r="AF150"/>
      <c r="AG150"/>
      <c r="AH150"/>
      <c r="AI150">
        <v>2019</v>
      </c>
      <c r="AJ150" t="s">
        <v>4005</v>
      </c>
      <c r="AK150" t="s">
        <v>4006</v>
      </c>
      <c r="AL150" t="s">
        <v>4007</v>
      </c>
      <c r="AM150" t="s">
        <v>4008</v>
      </c>
      <c r="AN150" t="s">
        <v>4009</v>
      </c>
      <c r="AO150" t="s">
        <v>4010</v>
      </c>
      <c r="AP150"/>
      <c r="AQ150"/>
      <c r="AR150"/>
      <c r="AS150" t="s">
        <v>4011</v>
      </c>
      <c r="AT150"/>
      <c r="AU150"/>
      <c r="AV150"/>
      <c r="AW150"/>
      <c r="AX150"/>
      <c r="AY150"/>
      <c r="AZ150"/>
      <c r="BA150"/>
      <c r="BB150"/>
      <c r="BC150"/>
      <c r="BD150" t="s">
        <v>58</v>
      </c>
      <c r="BE150" t="s">
        <v>4012</v>
      </c>
      <c r="BF150">
        <v>45365.190694444442</v>
      </c>
    </row>
    <row r="151" spans="1:58" s="3" customFormat="1" x14ac:dyDescent="0.35">
      <c r="A151" t="s">
        <v>4031</v>
      </c>
      <c r="B151" t="s">
        <v>4031</v>
      </c>
      <c r="C151" t="s">
        <v>4032</v>
      </c>
      <c r="D151">
        <v>18</v>
      </c>
      <c r="E151" s="1">
        <v>45043</v>
      </c>
      <c r="F151" s="1">
        <v>45746</v>
      </c>
      <c r="G151">
        <v>96</v>
      </c>
      <c r="H151" t="s">
        <v>32</v>
      </c>
      <c r="I151" t="s">
        <v>23</v>
      </c>
      <c r="J151" t="s">
        <v>338</v>
      </c>
      <c r="K151" t="s">
        <v>317</v>
      </c>
      <c r="L151"/>
      <c r="M151"/>
      <c r="N151"/>
      <c r="O151"/>
      <c r="P151"/>
      <c r="Q151"/>
      <c r="R151"/>
      <c r="S151"/>
      <c r="T151"/>
      <c r="U151"/>
      <c r="V151"/>
      <c r="W151"/>
      <c r="X151"/>
      <c r="Y151"/>
      <c r="Z151"/>
      <c r="AA151"/>
      <c r="AB151"/>
      <c r="AC151"/>
      <c r="AD151"/>
      <c r="AE151"/>
      <c r="AF151"/>
      <c r="AG151"/>
      <c r="AH151"/>
      <c r="AI151">
        <v>1992</v>
      </c>
      <c r="AJ151" t="s">
        <v>4033</v>
      </c>
      <c r="AK151" t="s">
        <v>2857</v>
      </c>
      <c r="AL151" t="s">
        <v>4034</v>
      </c>
      <c r="AM151" t="s">
        <v>4035</v>
      </c>
      <c r="AN151" t="s">
        <v>4036</v>
      </c>
      <c r="AO151" t="s">
        <v>4037</v>
      </c>
      <c r="AP151"/>
      <c r="AQ151"/>
      <c r="AR151"/>
      <c r="AS151" t="s">
        <v>1685</v>
      </c>
      <c r="AT151"/>
      <c r="AU151"/>
      <c r="AV151"/>
      <c r="AW151"/>
      <c r="AX151"/>
      <c r="AY151"/>
      <c r="AZ151"/>
      <c r="BA151"/>
      <c r="BB151"/>
      <c r="BC151"/>
      <c r="BD151" t="s">
        <v>36</v>
      </c>
      <c r="BE151" t="s">
        <v>4038</v>
      </c>
      <c r="BF151">
        <v>45365.191550925927</v>
      </c>
    </row>
    <row r="152" spans="1:58" s="3" customFormat="1" x14ac:dyDescent="0.35">
      <c r="A152" t="s">
        <v>4039</v>
      </c>
      <c r="B152" t="s">
        <v>4040</v>
      </c>
      <c r="C152" t="s">
        <v>4041</v>
      </c>
      <c r="D152">
        <v>15</v>
      </c>
      <c r="E152" s="1">
        <v>45043</v>
      </c>
      <c r="F152" s="1">
        <v>45746</v>
      </c>
      <c r="G152">
        <v>144</v>
      </c>
      <c r="H152" t="s">
        <v>32</v>
      </c>
      <c r="I152" t="s">
        <v>23</v>
      </c>
      <c r="J152" t="s">
        <v>195</v>
      </c>
      <c r="K152" t="s">
        <v>65</v>
      </c>
      <c r="L152"/>
      <c r="M152"/>
      <c r="N152"/>
      <c r="O152" t="s">
        <v>26</v>
      </c>
      <c r="P152" t="s">
        <v>4042</v>
      </c>
      <c r="Q152" t="s">
        <v>759</v>
      </c>
      <c r="R152"/>
      <c r="S152"/>
      <c r="T152"/>
      <c r="U152"/>
      <c r="V152"/>
      <c r="W152"/>
      <c r="X152"/>
      <c r="Y152"/>
      <c r="Z152"/>
      <c r="AA152"/>
      <c r="AB152"/>
      <c r="AC152"/>
      <c r="AD152"/>
      <c r="AE152"/>
      <c r="AF152"/>
      <c r="AG152"/>
      <c r="AH152"/>
      <c r="AI152">
        <v>2013</v>
      </c>
      <c r="AJ152" t="s">
        <v>4043</v>
      </c>
      <c r="AK152" t="s">
        <v>4044</v>
      </c>
      <c r="AL152" t="s">
        <v>4045</v>
      </c>
      <c r="AM152" t="s">
        <v>4046</v>
      </c>
      <c r="AN152" t="s">
        <v>4047</v>
      </c>
      <c r="AO152" t="s">
        <v>4048</v>
      </c>
      <c r="AP152"/>
      <c r="AQ152"/>
      <c r="AR152"/>
      <c r="AS152" t="s">
        <v>4011</v>
      </c>
      <c r="AT152"/>
      <c r="AU152"/>
      <c r="AV152"/>
      <c r="AW152"/>
      <c r="AX152"/>
      <c r="AY152"/>
      <c r="AZ152"/>
      <c r="BA152"/>
      <c r="BB152"/>
      <c r="BC152"/>
      <c r="BD152" t="s">
        <v>2112</v>
      </c>
      <c r="BE152" t="s">
        <v>4049</v>
      </c>
      <c r="BF152">
        <v>45365.190706018519</v>
      </c>
    </row>
    <row r="153" spans="1:58" s="3" customFormat="1" x14ac:dyDescent="0.35">
      <c r="A153" t="s">
        <v>3615</v>
      </c>
      <c r="B153" t="s">
        <v>3616</v>
      </c>
      <c r="C153" t="s">
        <v>3617</v>
      </c>
      <c r="D153">
        <v>18</v>
      </c>
      <c r="E153" s="1">
        <v>45040</v>
      </c>
      <c r="F153" s="1">
        <v>45747</v>
      </c>
      <c r="G153">
        <v>97</v>
      </c>
      <c r="H153" t="s">
        <v>32</v>
      </c>
      <c r="I153" t="s">
        <v>23</v>
      </c>
      <c r="J153" t="s">
        <v>53</v>
      </c>
      <c r="K153" t="s">
        <v>65</v>
      </c>
      <c r="L153"/>
      <c r="M153"/>
      <c r="N153"/>
      <c r="O153" t="s">
        <v>2193</v>
      </c>
      <c r="P153" t="s">
        <v>1293</v>
      </c>
      <c r="Q153"/>
      <c r="R153"/>
      <c r="S153"/>
      <c r="T153"/>
      <c r="U153"/>
      <c r="V153"/>
      <c r="W153"/>
      <c r="X153"/>
      <c r="Y153"/>
      <c r="Z153"/>
      <c r="AA153"/>
      <c r="AB153"/>
      <c r="AC153"/>
      <c r="AD153"/>
      <c r="AE153"/>
      <c r="AF153"/>
      <c r="AG153"/>
      <c r="AH153"/>
      <c r="AI153">
        <v>2021</v>
      </c>
      <c r="AJ153" t="s">
        <v>3618</v>
      </c>
      <c r="AK153" t="s">
        <v>3619</v>
      </c>
      <c r="AL153" t="s">
        <v>3620</v>
      </c>
      <c r="AM153" t="s">
        <v>3621</v>
      </c>
      <c r="AN153" t="s">
        <v>3622</v>
      </c>
      <c r="AO153" t="s">
        <v>3623</v>
      </c>
      <c r="AP153"/>
      <c r="AQ153"/>
      <c r="AR153"/>
      <c r="AS153" t="s">
        <v>3624</v>
      </c>
      <c r="AT153"/>
      <c r="AU153"/>
      <c r="AV153"/>
      <c r="AW153"/>
      <c r="AX153"/>
      <c r="AY153"/>
      <c r="AZ153"/>
      <c r="BA153"/>
      <c r="BB153"/>
      <c r="BC153"/>
      <c r="BD153" t="s">
        <v>58</v>
      </c>
      <c r="BE153" t="s">
        <v>3625</v>
      </c>
      <c r="BF153">
        <v>45367.190347222226</v>
      </c>
    </row>
    <row r="154" spans="1:58" s="3" customFormat="1" x14ac:dyDescent="0.35">
      <c r="A154" s="3" t="s">
        <v>226</v>
      </c>
      <c r="B154" s="3" t="s">
        <v>226</v>
      </c>
      <c r="C154" s="3" t="s">
        <v>227</v>
      </c>
      <c r="D154" s="3">
        <v>15</v>
      </c>
      <c r="E154" s="4">
        <v>45036</v>
      </c>
      <c r="F154" s="4">
        <v>45392</v>
      </c>
      <c r="G154" s="3">
        <v>94</v>
      </c>
      <c r="H154" s="3" t="s">
        <v>32</v>
      </c>
      <c r="I154" s="3" t="s">
        <v>23</v>
      </c>
      <c r="J154" s="3" t="s">
        <v>228</v>
      </c>
      <c r="K154" s="3" t="s">
        <v>65</v>
      </c>
      <c r="O154" s="3" t="s">
        <v>66</v>
      </c>
      <c r="P154" s="3" t="s">
        <v>229</v>
      </c>
      <c r="AI154" s="3">
        <v>2008</v>
      </c>
      <c r="AJ154" s="3" t="s">
        <v>230</v>
      </c>
      <c r="AK154" s="3" t="s">
        <v>231</v>
      </c>
      <c r="AL154" s="3" t="s">
        <v>232</v>
      </c>
      <c r="AM154" s="3" t="s">
        <v>233</v>
      </c>
      <c r="AS154" s="3" t="s">
        <v>234</v>
      </c>
      <c r="BD154" s="3" t="s">
        <v>58</v>
      </c>
      <c r="BE154" s="3" t="s">
        <v>235</v>
      </c>
    </row>
    <row r="155" spans="1:58" s="3" customFormat="1" x14ac:dyDescent="0.35">
      <c r="A155" t="s">
        <v>3916</v>
      </c>
      <c r="B155" t="s">
        <v>3917</v>
      </c>
      <c r="C155" t="s">
        <v>3918</v>
      </c>
      <c r="D155">
        <v>15</v>
      </c>
      <c r="E155" s="1">
        <v>45033</v>
      </c>
      <c r="F155" s="1">
        <v>45747</v>
      </c>
      <c r="G155">
        <v>88</v>
      </c>
      <c r="H155" t="s">
        <v>32</v>
      </c>
      <c r="I155" t="s">
        <v>23</v>
      </c>
      <c r="J155" t="s">
        <v>2467</v>
      </c>
      <c r="K155" t="s">
        <v>614</v>
      </c>
      <c r="L155"/>
      <c r="M155"/>
      <c r="N155"/>
      <c r="O155" t="s">
        <v>1293</v>
      </c>
      <c r="P155" t="s">
        <v>3919</v>
      </c>
      <c r="Q155"/>
      <c r="R155"/>
      <c r="S155"/>
      <c r="T155"/>
      <c r="U155"/>
      <c r="V155"/>
      <c r="W155"/>
      <c r="X155"/>
      <c r="Y155"/>
      <c r="Z155"/>
      <c r="AA155"/>
      <c r="AB155"/>
      <c r="AC155"/>
      <c r="AD155"/>
      <c r="AE155"/>
      <c r="AF155"/>
      <c r="AG155"/>
      <c r="AH155"/>
      <c r="AI155">
        <v>2009</v>
      </c>
      <c r="AJ155" t="s">
        <v>3920</v>
      </c>
      <c r="AK155" t="s">
        <v>3921</v>
      </c>
      <c r="AL155" t="s">
        <v>3922</v>
      </c>
      <c r="AM155" t="s">
        <v>3923</v>
      </c>
      <c r="AN155" t="s">
        <v>3924</v>
      </c>
      <c r="AO155" t="s">
        <v>3925</v>
      </c>
      <c r="AP155"/>
      <c r="AQ155"/>
      <c r="AR155"/>
      <c r="AS155" t="s">
        <v>3926</v>
      </c>
      <c r="AT155"/>
      <c r="AU155"/>
      <c r="AV155"/>
      <c r="AW155"/>
      <c r="AX155"/>
      <c r="AY155"/>
      <c r="AZ155"/>
      <c r="BA155"/>
      <c r="BB155"/>
      <c r="BC155"/>
      <c r="BD155" t="s">
        <v>2478</v>
      </c>
      <c r="BE155" t="s">
        <v>3927</v>
      </c>
      <c r="BF155">
        <v>45309.190324074072</v>
      </c>
    </row>
    <row r="156" spans="1:58" s="3" customFormat="1" x14ac:dyDescent="0.35">
      <c r="A156" t="s">
        <v>3940</v>
      </c>
      <c r="B156" t="s">
        <v>3940</v>
      </c>
      <c r="C156" t="s">
        <v>3941</v>
      </c>
      <c r="D156">
        <v>12</v>
      </c>
      <c r="E156" s="1">
        <v>45029</v>
      </c>
      <c r="F156" s="1">
        <v>45716</v>
      </c>
      <c r="G156">
        <v>74</v>
      </c>
      <c r="H156" t="s">
        <v>32</v>
      </c>
      <c r="I156" t="s">
        <v>23</v>
      </c>
      <c r="J156" t="s">
        <v>686</v>
      </c>
      <c r="K156" t="s">
        <v>34</v>
      </c>
      <c r="L156" t="s">
        <v>40</v>
      </c>
      <c r="M156"/>
      <c r="N156"/>
      <c r="O156" t="s">
        <v>317</v>
      </c>
      <c r="P156" t="s">
        <v>41</v>
      </c>
      <c r="Q156" t="s">
        <v>3942</v>
      </c>
      <c r="R156"/>
      <c r="S156"/>
      <c r="T156"/>
      <c r="U156"/>
      <c r="V156"/>
      <c r="W156"/>
      <c r="X156"/>
      <c r="Y156"/>
      <c r="Z156"/>
      <c r="AA156"/>
      <c r="AB156"/>
      <c r="AC156"/>
      <c r="AD156"/>
      <c r="AE156"/>
      <c r="AF156"/>
      <c r="AG156"/>
      <c r="AH156"/>
      <c r="AI156">
        <v>2022</v>
      </c>
      <c r="AJ156" t="s">
        <v>3943</v>
      </c>
      <c r="AK156" t="s">
        <v>3944</v>
      </c>
      <c r="AL156" t="s">
        <v>3945</v>
      </c>
      <c r="AM156" t="s">
        <v>3946</v>
      </c>
      <c r="AN156" t="s">
        <v>3947</v>
      </c>
      <c r="AO156" t="s">
        <v>3948</v>
      </c>
      <c r="AP156"/>
      <c r="AQ156"/>
      <c r="AR156"/>
      <c r="AS156" t="s">
        <v>3949</v>
      </c>
      <c r="AT156"/>
      <c r="AU156"/>
      <c r="AV156"/>
      <c r="AW156"/>
      <c r="AX156"/>
      <c r="AY156"/>
      <c r="AZ156"/>
      <c r="BA156"/>
      <c r="BB156"/>
      <c r="BC156"/>
      <c r="BD156" t="s">
        <v>3950</v>
      </c>
      <c r="BE156" t="s">
        <v>3951</v>
      </c>
      <c r="BF156"/>
    </row>
    <row r="157" spans="1:58" s="3" customFormat="1" x14ac:dyDescent="0.35">
      <c r="A157" s="3" t="s">
        <v>3952</v>
      </c>
      <c r="B157" s="3" t="s">
        <v>3952</v>
      </c>
      <c r="C157" s="3" t="s">
        <v>3953</v>
      </c>
      <c r="D157" s="3">
        <v>12</v>
      </c>
      <c r="E157" s="4">
        <v>45026</v>
      </c>
      <c r="F157" s="4">
        <v>45391</v>
      </c>
      <c r="G157" s="3">
        <v>87</v>
      </c>
      <c r="H157" s="3" t="s">
        <v>23</v>
      </c>
      <c r="I157" s="3" t="s">
        <v>23</v>
      </c>
      <c r="J157" s="3" t="s">
        <v>33</v>
      </c>
      <c r="K157" s="3" t="s">
        <v>1767</v>
      </c>
      <c r="L157" s="3" t="s">
        <v>626</v>
      </c>
      <c r="O157" s="3" t="s">
        <v>3742</v>
      </c>
      <c r="P157" s="3" t="s">
        <v>2537</v>
      </c>
      <c r="AI157" s="3">
        <v>2021</v>
      </c>
      <c r="AJ157" s="3" t="s">
        <v>3954</v>
      </c>
      <c r="AK157" s="3" t="s">
        <v>3955</v>
      </c>
      <c r="AL157" s="3" t="s">
        <v>3956</v>
      </c>
      <c r="AM157" s="3" t="s">
        <v>3957</v>
      </c>
      <c r="AN157" s="3" t="s">
        <v>3958</v>
      </c>
      <c r="AS157" s="3" t="s">
        <v>3959</v>
      </c>
      <c r="BD157" s="3" t="s">
        <v>36</v>
      </c>
      <c r="BE157" s="3" t="s">
        <v>3960</v>
      </c>
      <c r="BF157" s="3">
        <v>45278.565312500003</v>
      </c>
    </row>
    <row r="158" spans="1:58" s="3" customFormat="1" x14ac:dyDescent="0.35">
      <c r="A158" t="s">
        <v>818</v>
      </c>
      <c r="B158" t="s">
        <v>818</v>
      </c>
      <c r="C158" t="s">
        <v>819</v>
      </c>
      <c r="D158">
        <v>15</v>
      </c>
      <c r="E158" s="1">
        <v>45022</v>
      </c>
      <c r="F158" s="1">
        <v>46242</v>
      </c>
      <c r="G158">
        <v>94</v>
      </c>
      <c r="H158" t="s">
        <v>32</v>
      </c>
      <c r="I158" t="s">
        <v>23</v>
      </c>
      <c r="J158" t="s">
        <v>33</v>
      </c>
      <c r="K158" t="s">
        <v>404</v>
      </c>
      <c r="L158" t="s">
        <v>65</v>
      </c>
      <c r="M158"/>
      <c r="N158"/>
      <c r="O158"/>
      <c r="P158"/>
      <c r="Q158"/>
      <c r="R158"/>
      <c r="S158"/>
      <c r="T158"/>
      <c r="U158"/>
      <c r="V158"/>
      <c r="W158"/>
      <c r="X158"/>
      <c r="Y158"/>
      <c r="Z158"/>
      <c r="AA158"/>
      <c r="AB158"/>
      <c r="AC158"/>
      <c r="AD158"/>
      <c r="AE158"/>
      <c r="AF158"/>
      <c r="AG158"/>
      <c r="AH158"/>
      <c r="AI158">
        <v>1985</v>
      </c>
      <c r="AJ158" t="s">
        <v>820</v>
      </c>
      <c r="AK158" t="s">
        <v>821</v>
      </c>
      <c r="AL158" t="s">
        <v>822</v>
      </c>
      <c r="AM158" t="s">
        <v>823</v>
      </c>
      <c r="AN158" t="s">
        <v>824</v>
      </c>
      <c r="AO158"/>
      <c r="AP158"/>
      <c r="AQ158"/>
      <c r="AR158"/>
      <c r="AS158" t="s">
        <v>825</v>
      </c>
      <c r="AT158"/>
      <c r="AU158"/>
      <c r="AV158"/>
      <c r="AW158"/>
      <c r="AX158"/>
      <c r="AY158"/>
      <c r="AZ158"/>
      <c r="BA158"/>
      <c r="BB158"/>
      <c r="BC158"/>
      <c r="BD158" t="s">
        <v>36</v>
      </c>
      <c r="BE158" t="s">
        <v>826</v>
      </c>
      <c r="BF158"/>
    </row>
    <row r="159" spans="1:58" s="3" customFormat="1" x14ac:dyDescent="0.35">
      <c r="A159" t="s">
        <v>3832</v>
      </c>
      <c r="B159" t="s">
        <v>3833</v>
      </c>
      <c r="C159" t="s">
        <v>3834</v>
      </c>
      <c r="D159">
        <v>15</v>
      </c>
      <c r="E159" s="1">
        <v>45019</v>
      </c>
      <c r="F159" s="1">
        <v>48579</v>
      </c>
      <c r="G159">
        <v>86</v>
      </c>
      <c r="H159" t="s">
        <v>32</v>
      </c>
      <c r="I159" t="s">
        <v>23</v>
      </c>
      <c r="J159" t="s">
        <v>672</v>
      </c>
      <c r="K159" t="s">
        <v>65</v>
      </c>
      <c r="L159"/>
      <c r="M159"/>
      <c r="N159"/>
      <c r="O159" t="s">
        <v>3835</v>
      </c>
      <c r="P159" t="s">
        <v>3836</v>
      </c>
      <c r="Q159"/>
      <c r="R159"/>
      <c r="S159"/>
      <c r="T159"/>
      <c r="U159"/>
      <c r="V159"/>
      <c r="W159"/>
      <c r="X159"/>
      <c r="Y159"/>
      <c r="Z159"/>
      <c r="AA159"/>
      <c r="AB159"/>
      <c r="AC159"/>
      <c r="AD159"/>
      <c r="AE159"/>
      <c r="AF159"/>
      <c r="AG159"/>
      <c r="AH159"/>
      <c r="AI159">
        <v>2022</v>
      </c>
      <c r="AJ159" t="s">
        <v>3837</v>
      </c>
      <c r="AK159" t="s">
        <v>3838</v>
      </c>
      <c r="AL159" t="s">
        <v>3839</v>
      </c>
      <c r="AM159" t="s">
        <v>231</v>
      </c>
      <c r="AN159" t="s">
        <v>3840</v>
      </c>
      <c r="AO159"/>
      <c r="AP159"/>
      <c r="AQ159"/>
      <c r="AR159"/>
      <c r="AS159" t="s">
        <v>192</v>
      </c>
      <c r="AT159"/>
      <c r="AU159"/>
      <c r="AV159"/>
      <c r="AW159"/>
      <c r="AX159"/>
      <c r="AY159"/>
      <c r="AZ159"/>
      <c r="BA159"/>
      <c r="BB159"/>
      <c r="BC159"/>
      <c r="BD159" t="s">
        <v>1871</v>
      </c>
      <c r="BE159" t="s">
        <v>3841</v>
      </c>
      <c r="BF159">
        <v>45365.190555555557</v>
      </c>
    </row>
    <row r="160" spans="1:58" s="3" customFormat="1" x14ac:dyDescent="0.35">
      <c r="A160" t="s">
        <v>2415</v>
      </c>
      <c r="B160" t="s">
        <v>2415</v>
      </c>
      <c r="C160" t="s">
        <v>2416</v>
      </c>
      <c r="D160">
        <v>15</v>
      </c>
      <c r="E160" s="1">
        <v>45012</v>
      </c>
      <c r="F160" s="1">
        <v>45742</v>
      </c>
      <c r="G160">
        <v>104</v>
      </c>
      <c r="H160" t="s">
        <v>32</v>
      </c>
      <c r="I160" t="s">
        <v>23</v>
      </c>
      <c r="J160" t="s">
        <v>33</v>
      </c>
      <c r="K160" t="s">
        <v>65</v>
      </c>
      <c r="L160"/>
      <c r="M160"/>
      <c r="N160"/>
      <c r="O160" t="s">
        <v>66</v>
      </c>
      <c r="P160"/>
      <c r="Q160"/>
      <c r="R160"/>
      <c r="S160"/>
      <c r="T160"/>
      <c r="U160"/>
      <c r="V160"/>
      <c r="W160"/>
      <c r="X160"/>
      <c r="Y160"/>
      <c r="Z160"/>
      <c r="AA160"/>
      <c r="AB160"/>
      <c r="AC160"/>
      <c r="AD160"/>
      <c r="AE160"/>
      <c r="AF160"/>
      <c r="AG160"/>
      <c r="AH160"/>
      <c r="AI160">
        <v>2018</v>
      </c>
      <c r="AJ160" t="s">
        <v>2417</v>
      </c>
      <c r="AK160" t="s">
        <v>2418</v>
      </c>
      <c r="AL160" t="s">
        <v>2419</v>
      </c>
      <c r="AM160" t="s">
        <v>2420</v>
      </c>
      <c r="AN160"/>
      <c r="AO160"/>
      <c r="AP160"/>
      <c r="AQ160"/>
      <c r="AR160"/>
      <c r="AS160" t="s">
        <v>2421</v>
      </c>
      <c r="AT160"/>
      <c r="AU160"/>
      <c r="AV160"/>
      <c r="AW160"/>
      <c r="AX160"/>
      <c r="AY160"/>
      <c r="AZ160"/>
      <c r="BA160"/>
      <c r="BB160"/>
      <c r="BC160"/>
      <c r="BD160" t="s">
        <v>36</v>
      </c>
      <c r="BE160" t="s">
        <v>2422</v>
      </c>
      <c r="BF160">
        <v>45338.565312500003</v>
      </c>
    </row>
    <row r="161" spans="1:58" s="3" customFormat="1" x14ac:dyDescent="0.35">
      <c r="A161" s="3" t="s">
        <v>3879</v>
      </c>
      <c r="B161" s="3" t="s">
        <v>3879</v>
      </c>
      <c r="C161" s="3" t="s">
        <v>3880</v>
      </c>
      <c r="D161" s="3">
        <v>15</v>
      </c>
      <c r="E161" s="4">
        <v>45010</v>
      </c>
      <c r="F161" s="4">
        <v>45559</v>
      </c>
      <c r="G161" s="3">
        <v>97</v>
      </c>
      <c r="H161" s="3" t="s">
        <v>32</v>
      </c>
      <c r="I161" s="3" t="s">
        <v>32</v>
      </c>
      <c r="J161" s="3" t="s">
        <v>33</v>
      </c>
      <c r="K161" s="3" t="s">
        <v>65</v>
      </c>
      <c r="O161" s="3" t="s">
        <v>2469</v>
      </c>
      <c r="P161" s="3" t="s">
        <v>3825</v>
      </c>
      <c r="Q161" s="3" t="s">
        <v>3881</v>
      </c>
      <c r="AI161" s="3">
        <v>2022</v>
      </c>
      <c r="AJ161" s="3" t="s">
        <v>3882</v>
      </c>
      <c r="AK161" s="3" t="s">
        <v>3883</v>
      </c>
      <c r="AL161" s="3" t="s">
        <v>3884</v>
      </c>
      <c r="AM161" s="3" t="s">
        <v>3885</v>
      </c>
      <c r="AN161" s="3" t="s">
        <v>3886</v>
      </c>
      <c r="AS161" s="3" t="s">
        <v>3887</v>
      </c>
      <c r="BD161" s="3" t="s">
        <v>36</v>
      </c>
      <c r="BE161" s="3" t="s">
        <v>3888</v>
      </c>
    </row>
    <row r="162" spans="1:58" s="3" customFormat="1" x14ac:dyDescent="0.35">
      <c r="A162" s="3" t="s">
        <v>3853</v>
      </c>
      <c r="B162" s="3" t="s">
        <v>3853</v>
      </c>
      <c r="C162" s="3" t="s">
        <v>3854</v>
      </c>
      <c r="D162" s="3" t="s">
        <v>194</v>
      </c>
      <c r="E162" s="4">
        <v>44998</v>
      </c>
      <c r="F162" s="4">
        <v>45503</v>
      </c>
      <c r="G162" s="3">
        <v>102</v>
      </c>
      <c r="H162" s="3" t="s">
        <v>32</v>
      </c>
      <c r="I162" s="3" t="s">
        <v>23</v>
      </c>
      <c r="J162" s="3" t="s">
        <v>1009</v>
      </c>
      <c r="K162" s="3" t="s">
        <v>317</v>
      </c>
      <c r="L162" s="3" t="s">
        <v>65</v>
      </c>
      <c r="M162" s="3" t="s">
        <v>40</v>
      </c>
      <c r="O162" s="3" t="s">
        <v>3814</v>
      </c>
      <c r="P162" s="3" t="s">
        <v>3643</v>
      </c>
      <c r="Q162" s="3" t="s">
        <v>3855</v>
      </c>
      <c r="AI162" s="3">
        <v>2022</v>
      </c>
      <c r="AJ162" s="3" t="s">
        <v>3856</v>
      </c>
      <c r="AK162" s="3" t="s">
        <v>3857</v>
      </c>
      <c r="AL162" s="3" t="s">
        <v>3858</v>
      </c>
      <c r="AM162" s="3" t="s">
        <v>3859</v>
      </c>
      <c r="AN162" s="3" t="s">
        <v>3860</v>
      </c>
      <c r="AO162" s="3" t="s">
        <v>3861</v>
      </c>
      <c r="AS162" s="3" t="s">
        <v>3862</v>
      </c>
      <c r="BD162" s="3" t="s">
        <v>36</v>
      </c>
      <c r="BE162" s="3" t="s">
        <v>3863</v>
      </c>
    </row>
    <row r="163" spans="1:58" s="3" customFormat="1" x14ac:dyDescent="0.35">
      <c r="A163" t="s">
        <v>3711</v>
      </c>
      <c r="B163" t="s">
        <v>3711</v>
      </c>
      <c r="C163" t="s">
        <v>3712</v>
      </c>
      <c r="D163">
        <v>15</v>
      </c>
      <c r="E163" s="1">
        <v>44998</v>
      </c>
      <c r="F163" s="1">
        <v>45728</v>
      </c>
      <c r="G163">
        <v>135</v>
      </c>
      <c r="H163" t="s">
        <v>32</v>
      </c>
      <c r="I163" t="s">
        <v>23</v>
      </c>
      <c r="J163" t="s">
        <v>33</v>
      </c>
      <c r="K163" t="s">
        <v>65</v>
      </c>
      <c r="L163"/>
      <c r="M163"/>
      <c r="N163"/>
      <c r="O163" t="s">
        <v>3713</v>
      </c>
      <c r="P163" t="s">
        <v>2469</v>
      </c>
      <c r="Q163"/>
      <c r="R163"/>
      <c r="S163"/>
      <c r="T163"/>
      <c r="U163"/>
      <c r="V163"/>
      <c r="W163"/>
      <c r="X163"/>
      <c r="Y163"/>
      <c r="Z163"/>
      <c r="AA163"/>
      <c r="AB163"/>
      <c r="AC163"/>
      <c r="AD163"/>
      <c r="AE163"/>
      <c r="AF163"/>
      <c r="AG163"/>
      <c r="AH163"/>
      <c r="AI163">
        <v>2021</v>
      </c>
      <c r="AJ163" t="s">
        <v>3714</v>
      </c>
      <c r="AK163" t="s">
        <v>3715</v>
      </c>
      <c r="AL163" t="s">
        <v>3716</v>
      </c>
      <c r="AM163" t="s">
        <v>3717</v>
      </c>
      <c r="AN163" t="s">
        <v>3718</v>
      </c>
      <c r="AO163"/>
      <c r="AP163"/>
      <c r="AQ163"/>
      <c r="AR163"/>
      <c r="AS163" t="s">
        <v>3719</v>
      </c>
      <c r="AT163"/>
      <c r="AU163"/>
      <c r="AV163"/>
      <c r="AW163"/>
      <c r="AX163"/>
      <c r="AY163"/>
      <c r="AZ163"/>
      <c r="BA163"/>
      <c r="BB163"/>
      <c r="BC163"/>
      <c r="BD163" t="s">
        <v>36</v>
      </c>
      <c r="BE163" t="s">
        <v>3720</v>
      </c>
      <c r="BF163">
        <v>45156.186550925922</v>
      </c>
    </row>
    <row r="164" spans="1:58" s="3" customFormat="1" x14ac:dyDescent="0.35">
      <c r="A164" t="s">
        <v>3772</v>
      </c>
      <c r="B164" t="s">
        <v>3773</v>
      </c>
      <c r="C164" t="s">
        <v>3774</v>
      </c>
      <c r="D164" t="s">
        <v>63</v>
      </c>
      <c r="E164" s="1">
        <v>44991</v>
      </c>
      <c r="F164" s="1">
        <v>50040</v>
      </c>
      <c r="G164">
        <v>75</v>
      </c>
      <c r="H164" t="s">
        <v>32</v>
      </c>
      <c r="I164" t="s">
        <v>23</v>
      </c>
      <c r="J164" t="s">
        <v>338</v>
      </c>
      <c r="K164" t="s">
        <v>65</v>
      </c>
      <c r="L164"/>
      <c r="M164"/>
      <c r="N164"/>
      <c r="O164" t="s">
        <v>906</v>
      </c>
      <c r="P164" t="s">
        <v>92</v>
      </c>
      <c r="Q164" t="s">
        <v>158</v>
      </c>
      <c r="R164" t="s">
        <v>2218</v>
      </c>
      <c r="S164"/>
      <c r="T164"/>
      <c r="U164"/>
      <c r="V164"/>
      <c r="W164"/>
      <c r="X164"/>
      <c r="Y164"/>
      <c r="Z164"/>
      <c r="AA164"/>
      <c r="AB164"/>
      <c r="AC164"/>
      <c r="AD164"/>
      <c r="AE164"/>
      <c r="AF164"/>
      <c r="AG164"/>
      <c r="AH164"/>
      <c r="AI164">
        <v>1927</v>
      </c>
      <c r="AJ164" t="s">
        <v>3775</v>
      </c>
      <c r="AK164" t="s">
        <v>3776</v>
      </c>
      <c r="AL164" t="s">
        <v>3777</v>
      </c>
      <c r="AM164" t="s">
        <v>3778</v>
      </c>
      <c r="AN164" t="s">
        <v>3779</v>
      </c>
      <c r="AO164"/>
      <c r="AP164"/>
      <c r="AQ164"/>
      <c r="AR164"/>
      <c r="AS164" t="s">
        <v>29</v>
      </c>
      <c r="AT164"/>
      <c r="AU164"/>
      <c r="AV164"/>
      <c r="AW164"/>
      <c r="AX164"/>
      <c r="AY164"/>
      <c r="AZ164"/>
      <c r="BA164"/>
      <c r="BB164"/>
      <c r="BC164"/>
      <c r="BD164" t="s">
        <v>36</v>
      </c>
      <c r="BE164" t="s">
        <v>3780</v>
      </c>
      <c r="BF164"/>
    </row>
    <row r="165" spans="1:58" s="3" customFormat="1" x14ac:dyDescent="0.35">
      <c r="A165" t="s">
        <v>2464</v>
      </c>
      <c r="B165" t="s">
        <v>2465</v>
      </c>
      <c r="C165" t="s">
        <v>2466</v>
      </c>
      <c r="D165">
        <v>18</v>
      </c>
      <c r="E165" s="1">
        <v>44949</v>
      </c>
      <c r="F165" s="1">
        <v>45657</v>
      </c>
      <c r="G165">
        <v>95</v>
      </c>
      <c r="H165" t="s">
        <v>23</v>
      </c>
      <c r="I165" t="s">
        <v>23</v>
      </c>
      <c r="J165" t="s">
        <v>2467</v>
      </c>
      <c r="K165" t="s">
        <v>65</v>
      </c>
      <c r="L165"/>
      <c r="M165"/>
      <c r="N165"/>
      <c r="O165" t="s">
        <v>2468</v>
      </c>
      <c r="P165" t="s">
        <v>2469</v>
      </c>
      <c r="Q165" t="s">
        <v>2470</v>
      </c>
      <c r="R165"/>
      <c r="S165"/>
      <c r="T165"/>
      <c r="U165"/>
      <c r="V165"/>
      <c r="W165"/>
      <c r="X165"/>
      <c r="Y165"/>
      <c r="Z165"/>
      <c r="AA165"/>
      <c r="AB165"/>
      <c r="AC165"/>
      <c r="AD165"/>
      <c r="AE165"/>
      <c r="AF165"/>
      <c r="AG165"/>
      <c r="AH165"/>
      <c r="AI165">
        <v>2018</v>
      </c>
      <c r="AJ165" t="s">
        <v>2471</v>
      </c>
      <c r="AK165" t="s">
        <v>2472</v>
      </c>
      <c r="AL165" t="s">
        <v>2473</v>
      </c>
      <c r="AM165" t="s">
        <v>2474</v>
      </c>
      <c r="AN165" t="s">
        <v>2475</v>
      </c>
      <c r="AO165" t="s">
        <v>2476</v>
      </c>
      <c r="AP165"/>
      <c r="AQ165"/>
      <c r="AR165"/>
      <c r="AS165" t="s">
        <v>2477</v>
      </c>
      <c r="AT165"/>
      <c r="AU165"/>
      <c r="AV165"/>
      <c r="AW165"/>
      <c r="AX165"/>
      <c r="AY165"/>
      <c r="AZ165"/>
      <c r="BA165"/>
      <c r="BB165"/>
      <c r="BC165"/>
      <c r="BD165" t="s">
        <v>2478</v>
      </c>
      <c r="BE165" t="s">
        <v>2479</v>
      </c>
      <c r="BF165">
        <v>45156.186620370368</v>
      </c>
    </row>
    <row r="166" spans="1:58" s="3" customFormat="1" x14ac:dyDescent="0.35">
      <c r="A166" t="s">
        <v>101</v>
      </c>
      <c r="B166" t="s">
        <v>101</v>
      </c>
      <c r="C166" t="s">
        <v>102</v>
      </c>
      <c r="D166">
        <v>18</v>
      </c>
      <c r="E166" s="1">
        <v>44945</v>
      </c>
      <c r="F166" s="1">
        <v>47847</v>
      </c>
      <c r="G166">
        <v>68</v>
      </c>
      <c r="H166" t="s">
        <v>32</v>
      </c>
      <c r="I166" t="s">
        <v>23</v>
      </c>
      <c r="J166" t="s">
        <v>33</v>
      </c>
      <c r="K166" t="s">
        <v>54</v>
      </c>
      <c r="L166" t="s">
        <v>34</v>
      </c>
      <c r="M166"/>
      <c r="N166"/>
      <c r="O166" t="s">
        <v>78</v>
      </c>
      <c r="P166" t="s">
        <v>103</v>
      </c>
      <c r="Q166" t="s">
        <v>104</v>
      </c>
      <c r="R166"/>
      <c r="S166"/>
      <c r="T166"/>
      <c r="U166"/>
      <c r="V166"/>
      <c r="W166"/>
      <c r="X166"/>
      <c r="Y166"/>
      <c r="Z166"/>
      <c r="AA166"/>
      <c r="AB166"/>
      <c r="AC166"/>
      <c r="AD166"/>
      <c r="AE166"/>
      <c r="AF166"/>
      <c r="AG166"/>
      <c r="AH166"/>
      <c r="AI166">
        <v>1975</v>
      </c>
      <c r="AJ166" t="s">
        <v>105</v>
      </c>
      <c r="AK166" t="s">
        <v>106</v>
      </c>
      <c r="AL166" t="s">
        <v>107</v>
      </c>
      <c r="AM166" t="s">
        <v>108</v>
      </c>
      <c r="AN166"/>
      <c r="AO166"/>
      <c r="AP166"/>
      <c r="AQ166"/>
      <c r="AR166"/>
      <c r="AS166" t="s">
        <v>109</v>
      </c>
      <c r="AT166"/>
      <c r="AU166"/>
      <c r="AV166"/>
      <c r="AW166"/>
      <c r="AX166"/>
      <c r="AY166"/>
      <c r="AZ166"/>
      <c r="BA166"/>
      <c r="BB166"/>
      <c r="BC166"/>
      <c r="BD166" t="s">
        <v>36</v>
      </c>
      <c r="BE166" t="s">
        <v>110</v>
      </c>
      <c r="BF166"/>
    </row>
    <row r="167" spans="1:58" s="3" customFormat="1" x14ac:dyDescent="0.35">
      <c r="A167" t="s">
        <v>37</v>
      </c>
      <c r="B167" t="s">
        <v>37</v>
      </c>
      <c r="C167" t="s">
        <v>38</v>
      </c>
      <c r="D167" t="s">
        <v>22</v>
      </c>
      <c r="E167" s="1">
        <v>44945</v>
      </c>
      <c r="F167" s="1">
        <v>48062</v>
      </c>
      <c r="G167">
        <v>61</v>
      </c>
      <c r="H167" t="s">
        <v>32</v>
      </c>
      <c r="I167" t="s">
        <v>23</v>
      </c>
      <c r="J167" t="s">
        <v>33</v>
      </c>
      <c r="K167" t="s">
        <v>39</v>
      </c>
      <c r="L167" t="s">
        <v>40</v>
      </c>
      <c r="M167"/>
      <c r="N167"/>
      <c r="O167" t="s">
        <v>41</v>
      </c>
      <c r="P167" t="s">
        <v>42</v>
      </c>
      <c r="Q167" t="s">
        <v>43</v>
      </c>
      <c r="R167"/>
      <c r="S167"/>
      <c r="T167"/>
      <c r="U167"/>
      <c r="V167"/>
      <c r="W167"/>
      <c r="X167"/>
      <c r="Y167"/>
      <c r="Z167"/>
      <c r="AA167"/>
      <c r="AB167"/>
      <c r="AC167"/>
      <c r="AD167"/>
      <c r="AE167"/>
      <c r="AF167"/>
      <c r="AG167"/>
      <c r="AH167"/>
      <c r="AI167">
        <v>1984</v>
      </c>
      <c r="AJ167" t="s">
        <v>44</v>
      </c>
      <c r="AK167" t="s">
        <v>45</v>
      </c>
      <c r="AL167" t="s">
        <v>46</v>
      </c>
      <c r="AM167" t="s">
        <v>47</v>
      </c>
      <c r="AN167"/>
      <c r="AO167"/>
      <c r="AP167"/>
      <c r="AQ167"/>
      <c r="AR167"/>
      <c r="AS167" t="s">
        <v>48</v>
      </c>
      <c r="AT167"/>
      <c r="AU167"/>
      <c r="AV167"/>
      <c r="AW167"/>
      <c r="AX167"/>
      <c r="AY167"/>
      <c r="AZ167"/>
      <c r="BA167"/>
      <c r="BB167"/>
      <c r="BC167"/>
      <c r="BD167" t="s">
        <v>36</v>
      </c>
      <c r="BE167" t="s">
        <v>49</v>
      </c>
      <c r="BF167"/>
    </row>
    <row r="168" spans="1:58" s="3" customFormat="1" x14ac:dyDescent="0.35">
      <c r="A168" s="3" t="s">
        <v>3815</v>
      </c>
      <c r="B168" s="3" t="s">
        <v>3816</v>
      </c>
      <c r="C168" s="3" t="s">
        <v>3817</v>
      </c>
      <c r="D168" s="3">
        <v>15</v>
      </c>
      <c r="E168" s="4">
        <v>44938</v>
      </c>
      <c r="F168" s="4">
        <v>45393</v>
      </c>
      <c r="G168" s="3">
        <v>101</v>
      </c>
      <c r="H168" s="3" t="s">
        <v>32</v>
      </c>
      <c r="I168" s="3" t="s">
        <v>23</v>
      </c>
      <c r="J168" s="3" t="s">
        <v>1640</v>
      </c>
      <c r="K168" s="3" t="s">
        <v>328</v>
      </c>
      <c r="O168" s="3" t="s">
        <v>827</v>
      </c>
      <c r="P168" s="3" t="s">
        <v>249</v>
      </c>
      <c r="AI168" s="3">
        <v>2021</v>
      </c>
      <c r="AJ168" s="3" t="s">
        <v>3818</v>
      </c>
      <c r="AK168" s="3" t="s">
        <v>3819</v>
      </c>
      <c r="AL168" s="3" t="s">
        <v>3820</v>
      </c>
      <c r="AM168" s="3" t="s">
        <v>3821</v>
      </c>
      <c r="AS168" s="3" t="s">
        <v>3822</v>
      </c>
      <c r="BD168" s="3" t="s">
        <v>1649</v>
      </c>
      <c r="BE168" s="3" t="s">
        <v>3823</v>
      </c>
    </row>
    <row r="169" spans="1:58" s="3" customFormat="1" x14ac:dyDescent="0.35">
      <c r="A169" t="s">
        <v>3797</v>
      </c>
      <c r="B169" t="s">
        <v>3798</v>
      </c>
      <c r="C169" t="s">
        <v>3799</v>
      </c>
      <c r="D169" t="s">
        <v>22</v>
      </c>
      <c r="E169" s="1">
        <v>44935</v>
      </c>
      <c r="F169" s="1">
        <v>45626</v>
      </c>
      <c r="G169">
        <v>79</v>
      </c>
      <c r="H169" t="s">
        <v>32</v>
      </c>
      <c r="I169" t="s">
        <v>23</v>
      </c>
      <c r="J169" t="s">
        <v>53</v>
      </c>
      <c r="K169" t="s">
        <v>34</v>
      </c>
      <c r="L169"/>
      <c r="M169"/>
      <c r="N169"/>
      <c r="O169" t="s">
        <v>3800</v>
      </c>
      <c r="P169" t="s">
        <v>3801</v>
      </c>
      <c r="Q169" t="s">
        <v>3802</v>
      </c>
      <c r="R169"/>
      <c r="S169"/>
      <c r="T169"/>
      <c r="U169"/>
      <c r="V169"/>
      <c r="W169"/>
      <c r="X169"/>
      <c r="Y169"/>
      <c r="Z169"/>
      <c r="AA169"/>
      <c r="AB169"/>
      <c r="AC169"/>
      <c r="AD169"/>
      <c r="AE169"/>
      <c r="AF169"/>
      <c r="AG169"/>
      <c r="AH169"/>
      <c r="AI169">
        <v>2000</v>
      </c>
      <c r="AJ169" t="s">
        <v>3803</v>
      </c>
      <c r="AK169" t="s">
        <v>3804</v>
      </c>
      <c r="AL169" t="s">
        <v>2490</v>
      </c>
      <c r="AM169" t="s">
        <v>3805</v>
      </c>
      <c r="AN169" t="s">
        <v>3806</v>
      </c>
      <c r="AO169"/>
      <c r="AP169"/>
      <c r="AQ169"/>
      <c r="AR169"/>
      <c r="AS169" t="s">
        <v>2490</v>
      </c>
      <c r="AT169"/>
      <c r="AU169"/>
      <c r="AV169"/>
      <c r="AW169"/>
      <c r="AX169"/>
      <c r="AY169"/>
      <c r="AZ169"/>
      <c r="BA169"/>
      <c r="BB169"/>
      <c r="BC169"/>
      <c r="BD169" t="s">
        <v>58</v>
      </c>
      <c r="BE169" t="s">
        <v>3807</v>
      </c>
      <c r="BF169">
        <v>45156.186249999999</v>
      </c>
    </row>
    <row r="170" spans="1:58" s="3" customFormat="1" x14ac:dyDescent="0.35">
      <c r="A170" t="s">
        <v>3721</v>
      </c>
      <c r="B170" t="s">
        <v>3721</v>
      </c>
      <c r="C170" t="s">
        <v>3722</v>
      </c>
      <c r="D170">
        <v>18</v>
      </c>
      <c r="E170" s="1">
        <v>44935</v>
      </c>
      <c r="F170" s="1">
        <v>48552</v>
      </c>
      <c r="G170">
        <v>129</v>
      </c>
      <c r="H170" t="s">
        <v>32</v>
      </c>
      <c r="I170" t="s">
        <v>32</v>
      </c>
      <c r="J170" t="s">
        <v>33</v>
      </c>
      <c r="K170" t="s">
        <v>65</v>
      </c>
      <c r="L170"/>
      <c r="M170"/>
      <c r="N170"/>
      <c r="O170" t="s">
        <v>605</v>
      </c>
      <c r="P170" t="s">
        <v>295</v>
      </c>
      <c r="Q170" t="s">
        <v>249</v>
      </c>
      <c r="R170"/>
      <c r="S170"/>
      <c r="T170"/>
      <c r="U170"/>
      <c r="V170"/>
      <c r="W170"/>
      <c r="X170"/>
      <c r="Y170"/>
      <c r="Z170"/>
      <c r="AA170"/>
      <c r="AB170"/>
      <c r="AC170"/>
      <c r="AD170"/>
      <c r="AE170"/>
      <c r="AF170"/>
      <c r="AG170"/>
      <c r="AH170"/>
      <c r="AI170">
        <v>1997</v>
      </c>
      <c r="AJ170" t="s">
        <v>3723</v>
      </c>
      <c r="AK170" t="s">
        <v>1031</v>
      </c>
      <c r="AL170" t="s">
        <v>3724</v>
      </c>
      <c r="AM170" t="s">
        <v>3725</v>
      </c>
      <c r="AN170" t="s">
        <v>3726</v>
      </c>
      <c r="AO170" t="s">
        <v>3727</v>
      </c>
      <c r="AP170"/>
      <c r="AQ170"/>
      <c r="AR170"/>
      <c r="AS170" t="s">
        <v>3728</v>
      </c>
      <c r="AT170"/>
      <c r="AU170"/>
      <c r="AV170"/>
      <c r="AW170"/>
      <c r="AX170"/>
      <c r="AY170"/>
      <c r="AZ170"/>
      <c r="BA170"/>
      <c r="BB170"/>
      <c r="BC170"/>
      <c r="BD170" t="s">
        <v>36</v>
      </c>
      <c r="BE170" t="s">
        <v>3729</v>
      </c>
      <c r="BF170">
        <v>45231.565312500003</v>
      </c>
    </row>
    <row r="171" spans="1:58" s="3" customFormat="1" x14ac:dyDescent="0.35">
      <c r="A171" s="3" t="s">
        <v>3415</v>
      </c>
      <c r="B171" s="3" t="s">
        <v>3416</v>
      </c>
      <c r="C171" s="3" t="s">
        <v>3417</v>
      </c>
      <c r="D171" s="3">
        <v>12</v>
      </c>
      <c r="E171" s="4">
        <v>44931</v>
      </c>
      <c r="F171" s="4">
        <v>45565</v>
      </c>
      <c r="G171" s="3">
        <v>91</v>
      </c>
      <c r="H171" s="3" t="s">
        <v>32</v>
      </c>
      <c r="I171" s="3" t="s">
        <v>23</v>
      </c>
      <c r="J171" s="3" t="s">
        <v>1521</v>
      </c>
      <c r="K171" s="3" t="s">
        <v>65</v>
      </c>
      <c r="O171" s="3" t="s">
        <v>293</v>
      </c>
      <c r="P171" s="3" t="s">
        <v>3418</v>
      </c>
      <c r="AI171" s="3">
        <v>2021</v>
      </c>
      <c r="AJ171" s="3" t="s">
        <v>3419</v>
      </c>
      <c r="AK171" s="3" t="s">
        <v>3420</v>
      </c>
      <c r="AL171" s="3" t="s">
        <v>3421</v>
      </c>
      <c r="AM171" s="3" t="s">
        <v>3422</v>
      </c>
      <c r="AN171" s="3" t="s">
        <v>3423</v>
      </c>
      <c r="AO171" s="3" t="s">
        <v>3424</v>
      </c>
      <c r="AS171" s="3" t="s">
        <v>3425</v>
      </c>
      <c r="BD171" s="3" t="s">
        <v>3426</v>
      </c>
      <c r="BE171" s="3" t="s">
        <v>3427</v>
      </c>
    </row>
    <row r="172" spans="1:58" s="3" customFormat="1" x14ac:dyDescent="0.35">
      <c r="A172" t="s">
        <v>1145</v>
      </c>
      <c r="B172" t="s">
        <v>1146</v>
      </c>
      <c r="C172" t="s">
        <v>1147</v>
      </c>
      <c r="D172" t="s">
        <v>22</v>
      </c>
      <c r="E172" s="1">
        <v>44928</v>
      </c>
      <c r="F172" s="1">
        <v>45746</v>
      </c>
      <c r="G172">
        <v>59</v>
      </c>
      <c r="H172" t="s">
        <v>23</v>
      </c>
      <c r="I172" t="s">
        <v>23</v>
      </c>
      <c r="J172" t="s">
        <v>64</v>
      </c>
      <c r="K172" t="s">
        <v>1038</v>
      </c>
      <c r="L172"/>
      <c r="M172"/>
      <c r="N172"/>
      <c r="O172"/>
      <c r="P172"/>
      <c r="Q172"/>
      <c r="R172"/>
      <c r="S172"/>
      <c r="T172"/>
      <c r="U172"/>
      <c r="V172"/>
      <c r="W172"/>
      <c r="X172"/>
      <c r="Y172"/>
      <c r="Z172"/>
      <c r="AA172"/>
      <c r="AB172"/>
      <c r="AC172"/>
      <c r="AD172"/>
      <c r="AE172"/>
      <c r="AF172"/>
      <c r="AG172"/>
      <c r="AH172"/>
      <c r="AI172">
        <v>1952</v>
      </c>
      <c r="AJ172" t="s">
        <v>1148</v>
      </c>
      <c r="AK172" t="s">
        <v>1093</v>
      </c>
      <c r="AL172" t="s">
        <v>1092</v>
      </c>
      <c r="AM172"/>
      <c r="AN172"/>
      <c r="AO172"/>
      <c r="AP172"/>
      <c r="AQ172"/>
      <c r="AR172"/>
      <c r="AS172" t="s">
        <v>86</v>
      </c>
      <c r="AT172"/>
      <c r="AU172"/>
      <c r="AV172"/>
      <c r="AW172"/>
      <c r="AX172"/>
      <c r="AY172"/>
      <c r="AZ172"/>
      <c r="BA172"/>
      <c r="BB172"/>
      <c r="BC172"/>
      <c r="BD172" t="s">
        <v>36</v>
      </c>
      <c r="BE172" t="s">
        <v>1149</v>
      </c>
      <c r="BF172">
        <v>45365.190486111111</v>
      </c>
    </row>
    <row r="173" spans="1:58" s="3" customFormat="1" x14ac:dyDescent="0.35">
      <c r="A173" t="s">
        <v>3743</v>
      </c>
      <c r="B173" t="s">
        <v>3743</v>
      </c>
      <c r="C173" t="s">
        <v>3744</v>
      </c>
      <c r="D173">
        <v>15</v>
      </c>
      <c r="E173" s="1">
        <v>44924</v>
      </c>
      <c r="F173" s="1">
        <v>45626</v>
      </c>
      <c r="G173">
        <v>100</v>
      </c>
      <c r="H173" t="s">
        <v>32</v>
      </c>
      <c r="I173" t="s">
        <v>23</v>
      </c>
      <c r="J173" t="s">
        <v>1521</v>
      </c>
      <c r="K173" t="s">
        <v>65</v>
      </c>
      <c r="L173" t="s">
        <v>25</v>
      </c>
      <c r="M173"/>
      <c r="N173"/>
      <c r="O173" t="s">
        <v>616</v>
      </c>
      <c r="P173" t="s">
        <v>3703</v>
      </c>
      <c r="Q173" t="s">
        <v>2920</v>
      </c>
      <c r="R173"/>
      <c r="S173"/>
      <c r="T173"/>
      <c r="U173"/>
      <c r="V173"/>
      <c r="W173"/>
      <c r="X173"/>
      <c r="Y173"/>
      <c r="Z173"/>
      <c r="AA173"/>
      <c r="AB173"/>
      <c r="AC173"/>
      <c r="AD173"/>
      <c r="AE173"/>
      <c r="AF173"/>
      <c r="AG173"/>
      <c r="AH173"/>
      <c r="AI173">
        <v>2016</v>
      </c>
      <c r="AJ173" t="s">
        <v>3745</v>
      </c>
      <c r="AK173" t="s">
        <v>3746</v>
      </c>
      <c r="AL173" t="s">
        <v>3174</v>
      </c>
      <c r="AM173" t="s">
        <v>3747</v>
      </c>
      <c r="AN173" t="s">
        <v>3748</v>
      </c>
      <c r="AO173" t="s">
        <v>3749</v>
      </c>
      <c r="AP173"/>
      <c r="AQ173"/>
      <c r="AR173"/>
      <c r="AS173" t="s">
        <v>3750</v>
      </c>
      <c r="AT173"/>
      <c r="AU173"/>
      <c r="AV173"/>
      <c r="AW173"/>
      <c r="AX173"/>
      <c r="AY173"/>
      <c r="AZ173"/>
      <c r="BA173"/>
      <c r="BB173"/>
      <c r="BC173"/>
      <c r="BD173" t="s">
        <v>36</v>
      </c>
      <c r="BE173" t="s">
        <v>3751</v>
      </c>
      <c r="BF173">
        <v>45156.18650462963</v>
      </c>
    </row>
    <row r="174" spans="1:58" s="3" customFormat="1" x14ac:dyDescent="0.35">
      <c r="A174" t="s">
        <v>3051</v>
      </c>
      <c r="B174" t="s">
        <v>3051</v>
      </c>
      <c r="C174" t="s">
        <v>3052</v>
      </c>
      <c r="D174">
        <v>12</v>
      </c>
      <c r="E174" s="1">
        <v>44914</v>
      </c>
      <c r="F174" s="1">
        <v>45625</v>
      </c>
      <c r="G174">
        <v>81</v>
      </c>
      <c r="H174" t="s">
        <v>32</v>
      </c>
      <c r="I174" t="s">
        <v>23</v>
      </c>
      <c r="J174" t="s">
        <v>3053</v>
      </c>
      <c r="K174" t="s">
        <v>328</v>
      </c>
      <c r="L174"/>
      <c r="M174"/>
      <c r="N174"/>
      <c r="O174"/>
      <c r="P174"/>
      <c r="Q174"/>
      <c r="R174"/>
      <c r="S174"/>
      <c r="T174"/>
      <c r="U174"/>
      <c r="V174"/>
      <c r="W174"/>
      <c r="X174"/>
      <c r="Y174"/>
      <c r="Z174"/>
      <c r="AA174"/>
      <c r="AB174"/>
      <c r="AC174"/>
      <c r="AD174"/>
      <c r="AE174"/>
      <c r="AF174"/>
      <c r="AG174"/>
      <c r="AH174"/>
      <c r="AI174">
        <v>2021</v>
      </c>
      <c r="AJ174" t="s">
        <v>3054</v>
      </c>
      <c r="AK174" t="s">
        <v>3055</v>
      </c>
      <c r="AL174" t="s">
        <v>3056</v>
      </c>
      <c r="AM174"/>
      <c r="AN174"/>
      <c r="AO174"/>
      <c r="AP174"/>
      <c r="AQ174"/>
      <c r="AR174"/>
      <c r="AS174" t="s">
        <v>3057</v>
      </c>
      <c r="AT174"/>
      <c r="AU174"/>
      <c r="AV174"/>
      <c r="AW174"/>
      <c r="AX174"/>
      <c r="AY174"/>
      <c r="AZ174"/>
      <c r="BA174"/>
      <c r="BB174"/>
      <c r="BC174"/>
      <c r="BD174" t="s">
        <v>36</v>
      </c>
      <c r="BE174" t="s">
        <v>3058</v>
      </c>
      <c r="BF174">
        <v>45156.186608796299</v>
      </c>
    </row>
    <row r="175" spans="1:58" x14ac:dyDescent="0.35">
      <c r="A175" t="s">
        <v>3782</v>
      </c>
      <c r="B175" t="s">
        <v>3782</v>
      </c>
      <c r="C175" t="s">
        <v>3783</v>
      </c>
      <c r="D175">
        <v>15</v>
      </c>
      <c r="E175" s="1">
        <v>44909</v>
      </c>
      <c r="F175" s="1">
        <v>45626</v>
      </c>
      <c r="G175">
        <v>177</v>
      </c>
      <c r="H175" t="s">
        <v>32</v>
      </c>
      <c r="I175" t="s">
        <v>23</v>
      </c>
      <c r="J175" t="s">
        <v>2403</v>
      </c>
      <c r="K175" t="s">
        <v>65</v>
      </c>
      <c r="O175" t="s">
        <v>1137</v>
      </c>
      <c r="P175" t="s">
        <v>3784</v>
      </c>
      <c r="Q175" t="s">
        <v>3785</v>
      </c>
      <c r="R175" t="s">
        <v>3186</v>
      </c>
      <c r="AI175">
        <v>1994</v>
      </c>
      <c r="AJ175" t="s">
        <v>3786</v>
      </c>
      <c r="AK175" t="s">
        <v>3787</v>
      </c>
      <c r="AL175" t="s">
        <v>3788</v>
      </c>
      <c r="AM175" t="s">
        <v>3789</v>
      </c>
      <c r="AN175" t="s">
        <v>3790</v>
      </c>
      <c r="AO175" t="s">
        <v>3791</v>
      </c>
      <c r="AS175" t="s">
        <v>3792</v>
      </c>
      <c r="BD175" t="s">
        <v>2413</v>
      </c>
      <c r="BE175" t="s">
        <v>3793</v>
      </c>
      <c r="BF175">
        <v>45156.186238425929</v>
      </c>
    </row>
    <row r="176" spans="1:58" x14ac:dyDescent="0.35">
      <c r="A176" t="s">
        <v>3794</v>
      </c>
      <c r="B176" t="s">
        <v>3794</v>
      </c>
      <c r="C176" t="s">
        <v>3795</v>
      </c>
      <c r="D176">
        <v>15</v>
      </c>
      <c r="E176" s="1">
        <v>44909</v>
      </c>
      <c r="F176" s="1">
        <v>45626</v>
      </c>
      <c r="G176">
        <v>262</v>
      </c>
      <c r="H176" t="s">
        <v>32</v>
      </c>
      <c r="I176" t="s">
        <v>23</v>
      </c>
      <c r="J176" t="s">
        <v>2403</v>
      </c>
      <c r="K176" t="s">
        <v>65</v>
      </c>
      <c r="O176" t="s">
        <v>1137</v>
      </c>
      <c r="P176" t="s">
        <v>3784</v>
      </c>
      <c r="Q176" t="s">
        <v>3785</v>
      </c>
      <c r="R176" t="s">
        <v>3186</v>
      </c>
      <c r="AI176">
        <v>1994</v>
      </c>
      <c r="AJ176" t="s">
        <v>3786</v>
      </c>
      <c r="AK176" t="s">
        <v>3787</v>
      </c>
      <c r="AL176" t="s">
        <v>3788</v>
      </c>
      <c r="AM176" t="s">
        <v>3789</v>
      </c>
      <c r="AN176" t="s">
        <v>3790</v>
      </c>
      <c r="AO176" t="s">
        <v>3791</v>
      </c>
      <c r="AS176" t="s">
        <v>3792</v>
      </c>
      <c r="BD176" t="s">
        <v>2413</v>
      </c>
      <c r="BE176" t="s">
        <v>3796</v>
      </c>
      <c r="BF176">
        <v>45156.186238425929</v>
      </c>
    </row>
    <row r="177" spans="1:58" x14ac:dyDescent="0.35">
      <c r="A177" t="s">
        <v>2031</v>
      </c>
      <c r="B177" t="s">
        <v>2031</v>
      </c>
      <c r="C177" t="s">
        <v>2032</v>
      </c>
      <c r="D177">
        <v>15</v>
      </c>
      <c r="E177" s="1">
        <v>44907</v>
      </c>
      <c r="F177" s="1">
        <v>45626</v>
      </c>
      <c r="G177">
        <v>106</v>
      </c>
      <c r="H177" t="s">
        <v>32</v>
      </c>
      <c r="I177" t="s">
        <v>23</v>
      </c>
      <c r="J177" t="s">
        <v>33</v>
      </c>
      <c r="K177" t="s">
        <v>65</v>
      </c>
      <c r="L177" t="s">
        <v>614</v>
      </c>
      <c r="O177" t="s">
        <v>727</v>
      </c>
      <c r="P177" t="s">
        <v>239</v>
      </c>
      <c r="Q177" t="s">
        <v>313</v>
      </c>
      <c r="R177" t="s">
        <v>1629</v>
      </c>
      <c r="S177" t="s">
        <v>2033</v>
      </c>
      <c r="AI177">
        <v>2018</v>
      </c>
      <c r="AJ177" t="s">
        <v>2034</v>
      </c>
      <c r="AK177" t="s">
        <v>2035</v>
      </c>
      <c r="AL177" t="s">
        <v>2036</v>
      </c>
      <c r="AM177" t="s">
        <v>2037</v>
      </c>
      <c r="AN177" t="s">
        <v>2038</v>
      </c>
      <c r="AS177" t="s">
        <v>2039</v>
      </c>
      <c r="BD177" t="s">
        <v>36</v>
      </c>
      <c r="BE177" t="s">
        <v>2040</v>
      </c>
      <c r="BF177">
        <v>45156.186284722222</v>
      </c>
    </row>
    <row r="178" spans="1:58" x14ac:dyDescent="0.35">
      <c r="A178" t="s">
        <v>3808</v>
      </c>
      <c r="B178" t="s">
        <v>3809</v>
      </c>
      <c r="C178" t="s">
        <v>3810</v>
      </c>
      <c r="D178" t="s">
        <v>194</v>
      </c>
      <c r="E178" s="1">
        <v>44903</v>
      </c>
      <c r="F178" s="1">
        <v>48943</v>
      </c>
      <c r="G178">
        <v>89</v>
      </c>
      <c r="H178" t="s">
        <v>32</v>
      </c>
      <c r="I178" t="s">
        <v>23</v>
      </c>
      <c r="J178" t="s">
        <v>53</v>
      </c>
      <c r="K178" t="s">
        <v>34</v>
      </c>
      <c r="O178" t="s">
        <v>1322</v>
      </c>
      <c r="P178" t="s">
        <v>3811</v>
      </c>
      <c r="Q178" t="s">
        <v>248</v>
      </c>
      <c r="R178" t="s">
        <v>169</v>
      </c>
      <c r="AI178">
        <v>1976</v>
      </c>
      <c r="AJ178" t="s">
        <v>3812</v>
      </c>
      <c r="AK178" t="s">
        <v>3770</v>
      </c>
      <c r="AS178" t="s">
        <v>3770</v>
      </c>
      <c r="BD178" t="s">
        <v>58</v>
      </c>
      <c r="BE178" t="s">
        <v>3813</v>
      </c>
      <c r="BF178">
        <v>45258.565312500003</v>
      </c>
    </row>
    <row r="179" spans="1:58" x14ac:dyDescent="0.35">
      <c r="A179" t="s">
        <v>1433</v>
      </c>
      <c r="B179" t="s">
        <v>1433</v>
      </c>
      <c r="C179" t="s">
        <v>1434</v>
      </c>
      <c r="D179">
        <v>15</v>
      </c>
      <c r="E179" s="1">
        <v>44900</v>
      </c>
      <c r="F179" s="1">
        <v>45629</v>
      </c>
      <c r="G179">
        <v>86</v>
      </c>
      <c r="H179" t="s">
        <v>23</v>
      </c>
      <c r="I179" t="s">
        <v>23</v>
      </c>
      <c r="J179" t="s">
        <v>33</v>
      </c>
      <c r="K179" t="s">
        <v>65</v>
      </c>
      <c r="O179" t="s">
        <v>1435</v>
      </c>
      <c r="P179" t="s">
        <v>315</v>
      </c>
      <c r="AI179">
        <v>2005</v>
      </c>
      <c r="AJ179" t="s">
        <v>1436</v>
      </c>
      <c r="AK179" t="s">
        <v>1437</v>
      </c>
      <c r="AL179" t="s">
        <v>1438</v>
      </c>
      <c r="AS179" t="s">
        <v>1439</v>
      </c>
      <c r="BD179" t="s">
        <v>36</v>
      </c>
      <c r="BE179" t="s">
        <v>1440</v>
      </c>
    </row>
    <row r="180" spans="1:58" x14ac:dyDescent="0.35">
      <c r="A180" t="s">
        <v>3011</v>
      </c>
      <c r="B180" t="s">
        <v>3012</v>
      </c>
      <c r="C180" t="s">
        <v>3013</v>
      </c>
      <c r="D180" t="s">
        <v>22</v>
      </c>
      <c r="E180" s="1">
        <v>44896</v>
      </c>
      <c r="F180" s="1">
        <v>45626</v>
      </c>
      <c r="G180">
        <v>91</v>
      </c>
      <c r="H180" t="s">
        <v>23</v>
      </c>
      <c r="I180" t="s">
        <v>23</v>
      </c>
      <c r="J180" t="s">
        <v>53</v>
      </c>
      <c r="K180" t="s">
        <v>65</v>
      </c>
      <c r="O180" t="s">
        <v>3014</v>
      </c>
      <c r="AI180">
        <v>1962</v>
      </c>
      <c r="AJ180" t="s">
        <v>3015</v>
      </c>
      <c r="AK180" t="s">
        <v>3016</v>
      </c>
      <c r="AL180" t="s">
        <v>3017</v>
      </c>
      <c r="AM180" t="s">
        <v>3018</v>
      </c>
      <c r="AN180" t="s">
        <v>3019</v>
      </c>
      <c r="AS180" t="s">
        <v>2490</v>
      </c>
      <c r="BD180" t="s">
        <v>58</v>
      </c>
      <c r="BE180" t="s">
        <v>3020</v>
      </c>
      <c r="BF180">
        <v>45156.186249999999</v>
      </c>
    </row>
    <row r="181" spans="1:58" x14ac:dyDescent="0.35">
      <c r="A181" t="s">
        <v>3752</v>
      </c>
      <c r="B181" t="s">
        <v>3752</v>
      </c>
      <c r="C181" t="s">
        <v>3753</v>
      </c>
      <c r="D181" t="s">
        <v>63</v>
      </c>
      <c r="E181" s="1">
        <v>44896</v>
      </c>
      <c r="F181" s="1">
        <v>45626</v>
      </c>
      <c r="G181">
        <v>119</v>
      </c>
      <c r="H181" t="s">
        <v>32</v>
      </c>
      <c r="I181" t="s">
        <v>23</v>
      </c>
      <c r="J181" t="s">
        <v>338</v>
      </c>
      <c r="K181" t="s">
        <v>65</v>
      </c>
      <c r="O181" t="s">
        <v>3754</v>
      </c>
      <c r="P181" t="s">
        <v>3755</v>
      </c>
      <c r="Q181" t="s">
        <v>2524</v>
      </c>
      <c r="R181" t="s">
        <v>3756</v>
      </c>
      <c r="S181" t="s">
        <v>2294</v>
      </c>
      <c r="AI181">
        <v>1941</v>
      </c>
      <c r="AJ181" t="s">
        <v>3757</v>
      </c>
      <c r="AK181" t="s">
        <v>491</v>
      </c>
      <c r="AL181" t="s">
        <v>3758</v>
      </c>
      <c r="AM181" t="s">
        <v>3759</v>
      </c>
      <c r="AS181" t="s">
        <v>491</v>
      </c>
      <c r="BD181" t="s">
        <v>36</v>
      </c>
      <c r="BE181" t="s">
        <v>3760</v>
      </c>
    </row>
    <row r="182" spans="1:58" x14ac:dyDescent="0.35">
      <c r="A182" t="s">
        <v>1323</v>
      </c>
      <c r="B182" t="s">
        <v>1323</v>
      </c>
      <c r="C182" t="s">
        <v>1324</v>
      </c>
      <c r="D182">
        <v>12</v>
      </c>
      <c r="E182" s="1">
        <v>44896</v>
      </c>
      <c r="F182" s="1">
        <v>45656</v>
      </c>
      <c r="G182">
        <v>125</v>
      </c>
      <c r="H182" t="s">
        <v>23</v>
      </c>
      <c r="I182" t="s">
        <v>23</v>
      </c>
      <c r="J182" t="s">
        <v>505</v>
      </c>
      <c r="K182" t="s">
        <v>65</v>
      </c>
      <c r="O182" t="s">
        <v>1287</v>
      </c>
      <c r="P182" t="s">
        <v>214</v>
      </c>
      <c r="AI182">
        <v>1955</v>
      </c>
      <c r="AJ182" t="s">
        <v>1325</v>
      </c>
      <c r="AK182" t="s">
        <v>1326</v>
      </c>
      <c r="AL182" t="s">
        <v>1327</v>
      </c>
      <c r="AM182" t="s">
        <v>1328</v>
      </c>
      <c r="AN182" t="s">
        <v>1329</v>
      </c>
      <c r="AS182" t="s">
        <v>224</v>
      </c>
      <c r="BD182" t="s">
        <v>1330</v>
      </c>
      <c r="BE182" t="s">
        <v>1331</v>
      </c>
    </row>
    <row r="183" spans="1:58" x14ac:dyDescent="0.35">
      <c r="A183" t="s">
        <v>50</v>
      </c>
      <c r="B183" t="s">
        <v>51</v>
      </c>
      <c r="C183" t="s">
        <v>52</v>
      </c>
      <c r="D183">
        <v>15</v>
      </c>
      <c r="E183" s="1">
        <v>44896</v>
      </c>
      <c r="F183" s="1">
        <v>46141</v>
      </c>
      <c r="G183">
        <v>16</v>
      </c>
      <c r="H183" t="s">
        <v>23</v>
      </c>
      <c r="I183" t="s">
        <v>23</v>
      </c>
      <c r="J183" t="s">
        <v>53</v>
      </c>
      <c r="K183" t="s">
        <v>54</v>
      </c>
      <c r="O183" t="s">
        <v>55</v>
      </c>
      <c r="AI183">
        <v>1928</v>
      </c>
      <c r="AJ183" t="s">
        <v>56</v>
      </c>
      <c r="AS183" t="s">
        <v>57</v>
      </c>
      <c r="BD183" t="s">
        <v>58</v>
      </c>
      <c r="BE183" t="s">
        <v>59</v>
      </c>
    </row>
    <row r="184" spans="1:58" x14ac:dyDescent="0.35">
      <c r="A184" t="s">
        <v>111</v>
      </c>
      <c r="B184" t="s">
        <v>111</v>
      </c>
      <c r="C184" t="s">
        <v>112</v>
      </c>
      <c r="D184" t="s">
        <v>22</v>
      </c>
      <c r="E184" s="1">
        <v>44896</v>
      </c>
      <c r="F184" s="1">
        <v>46141</v>
      </c>
      <c r="G184">
        <v>102</v>
      </c>
      <c r="H184" t="s">
        <v>23</v>
      </c>
      <c r="I184" t="s">
        <v>23</v>
      </c>
      <c r="J184" t="s">
        <v>53</v>
      </c>
      <c r="K184" t="s">
        <v>65</v>
      </c>
      <c r="O184" t="s">
        <v>113</v>
      </c>
      <c r="P184" t="s">
        <v>53</v>
      </c>
      <c r="Q184" t="s">
        <v>114</v>
      </c>
      <c r="R184" t="s">
        <v>115</v>
      </c>
      <c r="S184" t="s">
        <v>116</v>
      </c>
      <c r="AI184">
        <v>1939</v>
      </c>
      <c r="AJ184" t="s">
        <v>117</v>
      </c>
      <c r="AK184" t="s">
        <v>118</v>
      </c>
      <c r="AL184" t="s">
        <v>119</v>
      </c>
      <c r="AM184" t="s">
        <v>120</v>
      </c>
      <c r="AN184" t="s">
        <v>121</v>
      </c>
      <c r="AS184" t="s">
        <v>121</v>
      </c>
      <c r="BD184" t="s">
        <v>58</v>
      </c>
      <c r="BE184" t="s">
        <v>122</v>
      </c>
    </row>
    <row r="185" spans="1:58" x14ac:dyDescent="0.35">
      <c r="A185" t="s">
        <v>174</v>
      </c>
      <c r="B185" t="s">
        <v>175</v>
      </c>
      <c r="C185" t="s">
        <v>176</v>
      </c>
      <c r="D185" t="s">
        <v>22</v>
      </c>
      <c r="E185" s="1">
        <v>44896</v>
      </c>
      <c r="F185" s="1">
        <v>46567</v>
      </c>
      <c r="G185">
        <v>69</v>
      </c>
      <c r="H185" t="s">
        <v>23</v>
      </c>
      <c r="I185" t="s">
        <v>23</v>
      </c>
      <c r="J185" t="s">
        <v>157</v>
      </c>
      <c r="K185" t="s">
        <v>177</v>
      </c>
      <c r="O185" t="s">
        <v>178</v>
      </c>
      <c r="AI185">
        <v>1925</v>
      </c>
      <c r="AJ185" t="s">
        <v>179</v>
      </c>
      <c r="AK185" t="s">
        <v>180</v>
      </c>
      <c r="AL185" t="s">
        <v>181</v>
      </c>
      <c r="AS185" t="s">
        <v>182</v>
      </c>
      <c r="BD185" t="s">
        <v>163</v>
      </c>
      <c r="BE185" t="s">
        <v>183</v>
      </c>
    </row>
    <row r="186" spans="1:58" x14ac:dyDescent="0.35">
      <c r="A186" t="s">
        <v>3644</v>
      </c>
      <c r="B186" t="s">
        <v>3644</v>
      </c>
      <c r="C186" t="s">
        <v>3645</v>
      </c>
      <c r="D186" t="s">
        <v>22</v>
      </c>
      <c r="E186" s="1">
        <v>44896</v>
      </c>
      <c r="F186" s="1">
        <v>47572</v>
      </c>
      <c r="G186">
        <v>76</v>
      </c>
      <c r="H186" t="s">
        <v>23</v>
      </c>
      <c r="I186" t="s">
        <v>23</v>
      </c>
      <c r="J186" t="s">
        <v>53</v>
      </c>
      <c r="K186" t="s">
        <v>65</v>
      </c>
      <c r="O186" t="s">
        <v>317</v>
      </c>
      <c r="AI186">
        <v>1959</v>
      </c>
      <c r="AJ186" t="s">
        <v>3646</v>
      </c>
      <c r="AK186" t="s">
        <v>3647</v>
      </c>
      <c r="AL186" t="s">
        <v>3648</v>
      </c>
      <c r="AM186" t="s">
        <v>3649</v>
      </c>
      <c r="AN186" t="s">
        <v>3650</v>
      </c>
      <c r="AO186" t="s">
        <v>3651</v>
      </c>
      <c r="AS186" t="s">
        <v>173</v>
      </c>
      <c r="BD186" t="s">
        <v>58</v>
      </c>
      <c r="BE186" t="s">
        <v>3652</v>
      </c>
    </row>
    <row r="187" spans="1:58" x14ac:dyDescent="0.35">
      <c r="A187" t="s">
        <v>3653</v>
      </c>
      <c r="B187" t="s">
        <v>3654</v>
      </c>
      <c r="C187" t="s">
        <v>3655</v>
      </c>
      <c r="D187">
        <v>12</v>
      </c>
      <c r="E187" s="1">
        <v>44896</v>
      </c>
      <c r="F187" s="1">
        <v>47572</v>
      </c>
      <c r="G187">
        <v>84</v>
      </c>
      <c r="H187" t="s">
        <v>23</v>
      </c>
      <c r="I187" t="s">
        <v>23</v>
      </c>
      <c r="J187" t="s">
        <v>53</v>
      </c>
      <c r="K187" t="s">
        <v>317</v>
      </c>
      <c r="O187" t="s">
        <v>1846</v>
      </c>
      <c r="P187" t="s">
        <v>2523</v>
      </c>
      <c r="Q187" t="s">
        <v>3656</v>
      </c>
      <c r="AI187">
        <v>1983</v>
      </c>
      <c r="AJ187" t="s">
        <v>3657</v>
      </c>
      <c r="AK187" t="s">
        <v>3658</v>
      </c>
      <c r="AL187" t="s">
        <v>3659</v>
      </c>
      <c r="AM187" t="s">
        <v>3660</v>
      </c>
      <c r="AN187" t="s">
        <v>3661</v>
      </c>
      <c r="AS187" t="s">
        <v>173</v>
      </c>
      <c r="BD187" t="s">
        <v>58</v>
      </c>
      <c r="BE187" t="s">
        <v>3662</v>
      </c>
    </row>
    <row r="188" spans="1:58" x14ac:dyDescent="0.35">
      <c r="A188" t="s">
        <v>3299</v>
      </c>
      <c r="B188" t="s">
        <v>3299</v>
      </c>
      <c r="C188" t="s">
        <v>3300</v>
      </c>
      <c r="D188">
        <v>15</v>
      </c>
      <c r="E188" s="1">
        <v>44896</v>
      </c>
      <c r="F188" s="1">
        <v>47784</v>
      </c>
      <c r="G188">
        <v>84</v>
      </c>
      <c r="H188" t="s">
        <v>23</v>
      </c>
      <c r="I188" t="s">
        <v>23</v>
      </c>
      <c r="J188" t="s">
        <v>1445</v>
      </c>
      <c r="K188" t="s">
        <v>65</v>
      </c>
      <c r="O188" t="s">
        <v>3301</v>
      </c>
      <c r="P188" t="s">
        <v>3302</v>
      </c>
      <c r="AI188">
        <v>1966</v>
      </c>
      <c r="AJ188" t="s">
        <v>3303</v>
      </c>
      <c r="AK188" t="s">
        <v>1898</v>
      </c>
      <c r="AL188" t="s">
        <v>1988</v>
      </c>
      <c r="AM188" t="s">
        <v>3304</v>
      </c>
      <c r="AN188" t="s">
        <v>1897</v>
      </c>
      <c r="AS188" t="s">
        <v>1900</v>
      </c>
      <c r="BD188" t="s">
        <v>1455</v>
      </c>
      <c r="BE188" t="s">
        <v>3305</v>
      </c>
    </row>
    <row r="189" spans="1:58" x14ac:dyDescent="0.35">
      <c r="A189" t="s">
        <v>3761</v>
      </c>
      <c r="B189" t="s">
        <v>3762</v>
      </c>
      <c r="C189" t="s">
        <v>3763</v>
      </c>
      <c r="D189" t="s">
        <v>194</v>
      </c>
      <c r="E189" s="1">
        <v>44896</v>
      </c>
      <c r="F189" s="1">
        <v>48943</v>
      </c>
      <c r="G189">
        <v>202</v>
      </c>
      <c r="H189" t="s">
        <v>32</v>
      </c>
      <c r="I189" t="s">
        <v>23</v>
      </c>
      <c r="J189" t="s">
        <v>637</v>
      </c>
      <c r="K189" t="s">
        <v>65</v>
      </c>
      <c r="O189" t="s">
        <v>3764</v>
      </c>
      <c r="P189" t="s">
        <v>2457</v>
      </c>
      <c r="Q189" t="s">
        <v>1293</v>
      </c>
      <c r="AI189">
        <v>1975</v>
      </c>
      <c r="AJ189" t="s">
        <v>3765</v>
      </c>
      <c r="AK189" t="s">
        <v>2644</v>
      </c>
      <c r="AL189" t="s">
        <v>3766</v>
      </c>
      <c r="AM189" t="s">
        <v>3767</v>
      </c>
      <c r="AN189" t="s">
        <v>3768</v>
      </c>
      <c r="AO189" t="s">
        <v>3769</v>
      </c>
      <c r="AS189" t="s">
        <v>3770</v>
      </c>
      <c r="BD189" t="s">
        <v>58</v>
      </c>
      <c r="BE189" t="s">
        <v>3771</v>
      </c>
      <c r="BF189">
        <v>45257.190300925926</v>
      </c>
    </row>
    <row r="190" spans="1:58" x14ac:dyDescent="0.35">
      <c r="A190" t="s">
        <v>154</v>
      </c>
      <c r="B190" t="s">
        <v>155</v>
      </c>
      <c r="C190" t="s">
        <v>156</v>
      </c>
      <c r="D190" t="s">
        <v>63</v>
      </c>
      <c r="E190" s="1">
        <v>44896</v>
      </c>
      <c r="F190" s="1">
        <v>50040</v>
      </c>
      <c r="G190">
        <v>67</v>
      </c>
      <c r="H190" t="s">
        <v>32</v>
      </c>
      <c r="I190" t="s">
        <v>23</v>
      </c>
      <c r="J190" t="s">
        <v>157</v>
      </c>
      <c r="K190" t="s">
        <v>34</v>
      </c>
      <c r="O190" t="s">
        <v>158</v>
      </c>
      <c r="P190" t="s">
        <v>159</v>
      </c>
      <c r="Q190" t="s">
        <v>157</v>
      </c>
      <c r="AI190">
        <v>1929</v>
      </c>
      <c r="AJ190" t="s">
        <v>160</v>
      </c>
      <c r="AK190" t="s">
        <v>161</v>
      </c>
      <c r="AS190" t="s">
        <v>162</v>
      </c>
      <c r="BD190" t="s">
        <v>163</v>
      </c>
      <c r="BE190" t="s">
        <v>164</v>
      </c>
    </row>
    <row r="191" spans="1:58" x14ac:dyDescent="0.35">
      <c r="A191" t="s">
        <v>3097</v>
      </c>
      <c r="B191" t="s">
        <v>3098</v>
      </c>
      <c r="C191" t="s">
        <v>3099</v>
      </c>
      <c r="D191">
        <v>12</v>
      </c>
      <c r="E191" s="1">
        <v>44891</v>
      </c>
      <c r="F191" s="1">
        <v>45621</v>
      </c>
      <c r="G191">
        <v>106</v>
      </c>
      <c r="H191" t="s">
        <v>23</v>
      </c>
      <c r="I191" t="s">
        <v>23</v>
      </c>
      <c r="J191" t="s">
        <v>53</v>
      </c>
      <c r="K191" t="s">
        <v>65</v>
      </c>
      <c r="O191" t="s">
        <v>1137</v>
      </c>
      <c r="P191" t="s">
        <v>3100</v>
      </c>
      <c r="Q191" t="s">
        <v>3101</v>
      </c>
      <c r="R191" t="s">
        <v>2294</v>
      </c>
      <c r="S191" t="s">
        <v>3102</v>
      </c>
      <c r="AI191">
        <v>2021</v>
      </c>
      <c r="AJ191" t="s">
        <v>3103</v>
      </c>
      <c r="AK191" t="s">
        <v>3104</v>
      </c>
      <c r="AL191" t="s">
        <v>3105</v>
      </c>
      <c r="AM191" t="s">
        <v>3106</v>
      </c>
      <c r="AN191" t="s">
        <v>3107</v>
      </c>
      <c r="AO191" t="s">
        <v>2944</v>
      </c>
      <c r="AS191" t="s">
        <v>3108</v>
      </c>
      <c r="BD191" t="s">
        <v>58</v>
      </c>
      <c r="BE191" t="s">
        <v>3109</v>
      </c>
    </row>
    <row r="192" spans="1:58" x14ac:dyDescent="0.35">
      <c r="A192" s="3" t="s">
        <v>2491</v>
      </c>
      <c r="B192" s="3" t="s">
        <v>2491</v>
      </c>
      <c r="C192" s="3" t="s">
        <v>2492</v>
      </c>
      <c r="D192" s="3">
        <v>18</v>
      </c>
      <c r="E192" s="4">
        <v>44889</v>
      </c>
      <c r="F192" s="4">
        <v>45596</v>
      </c>
      <c r="G192" s="3">
        <v>88</v>
      </c>
      <c r="H192" s="3" t="s">
        <v>23</v>
      </c>
      <c r="I192" s="3" t="s">
        <v>23</v>
      </c>
      <c r="J192" s="3" t="s">
        <v>505</v>
      </c>
      <c r="K192" s="3" t="s">
        <v>614</v>
      </c>
      <c r="L192" s="3"/>
      <c r="M192" s="3"/>
      <c r="N192" s="3"/>
      <c r="O192" s="3" t="s">
        <v>652</v>
      </c>
      <c r="P192" s="3"/>
      <c r="Q192" s="3"/>
      <c r="R192" s="3"/>
      <c r="S192" s="3"/>
      <c r="T192" s="3"/>
      <c r="U192" s="3"/>
      <c r="V192" s="3"/>
      <c r="W192" s="3"/>
      <c r="X192" s="3"/>
      <c r="Y192" s="3"/>
      <c r="Z192" s="3"/>
      <c r="AA192" s="3"/>
      <c r="AB192" s="3"/>
      <c r="AC192" s="3"/>
      <c r="AD192" s="3"/>
      <c r="AE192" s="3"/>
      <c r="AF192" s="3"/>
      <c r="AG192" s="3"/>
      <c r="AH192" s="3"/>
      <c r="AI192" s="3">
        <v>2018</v>
      </c>
      <c r="AJ192" s="3" t="s">
        <v>2493</v>
      </c>
      <c r="AK192" s="3" t="s">
        <v>2494</v>
      </c>
      <c r="AL192" s="3" t="s">
        <v>2495</v>
      </c>
      <c r="AM192" s="3" t="s">
        <v>2496</v>
      </c>
      <c r="AN192" s="3" t="s">
        <v>2497</v>
      </c>
      <c r="AO192" s="3"/>
      <c r="AP192" s="3"/>
      <c r="AQ192" s="3"/>
      <c r="AR192" s="3"/>
      <c r="AS192" s="3" t="s">
        <v>2498</v>
      </c>
      <c r="AT192" s="3"/>
      <c r="AU192" s="3"/>
      <c r="AV192" s="3"/>
      <c r="AW192" s="3"/>
      <c r="AX192" s="3"/>
      <c r="AY192" s="3"/>
      <c r="AZ192" s="3"/>
      <c r="BA192" s="3"/>
      <c r="BB192" s="3"/>
      <c r="BC192" s="3"/>
      <c r="BD192" s="3" t="s">
        <v>1330</v>
      </c>
      <c r="BE192" s="3" t="s">
        <v>2499</v>
      </c>
      <c r="BF192" s="3">
        <v>45190.565335648149</v>
      </c>
    </row>
    <row r="193" spans="1:58" x14ac:dyDescent="0.35">
      <c r="A193" t="s">
        <v>1983</v>
      </c>
      <c r="B193" t="s">
        <v>1984</v>
      </c>
      <c r="C193" t="s">
        <v>1985</v>
      </c>
      <c r="D193">
        <v>15</v>
      </c>
      <c r="E193" s="1">
        <v>44886</v>
      </c>
      <c r="F193" s="1">
        <v>47784</v>
      </c>
      <c r="G193">
        <v>92</v>
      </c>
      <c r="H193" t="s">
        <v>23</v>
      </c>
      <c r="I193" t="s">
        <v>23</v>
      </c>
      <c r="J193" t="s">
        <v>126</v>
      </c>
      <c r="K193" t="s">
        <v>65</v>
      </c>
      <c r="O193" t="s">
        <v>66</v>
      </c>
      <c r="P193" t="s">
        <v>1986</v>
      </c>
      <c r="Q193" t="s">
        <v>249</v>
      </c>
      <c r="AI193">
        <v>1978</v>
      </c>
      <c r="AJ193" t="s">
        <v>1987</v>
      </c>
      <c r="AK193" t="s">
        <v>95</v>
      </c>
      <c r="AL193" t="s">
        <v>1988</v>
      </c>
      <c r="AM193" t="s">
        <v>1989</v>
      </c>
      <c r="AN193" t="s">
        <v>1897</v>
      </c>
      <c r="AO193" t="s">
        <v>1981</v>
      </c>
      <c r="AS193" t="s">
        <v>1900</v>
      </c>
      <c r="BD193" t="s">
        <v>1455</v>
      </c>
      <c r="BE193" t="s">
        <v>1990</v>
      </c>
    </row>
    <row r="194" spans="1:58" x14ac:dyDescent="0.35">
      <c r="A194" t="s">
        <v>589</v>
      </c>
      <c r="B194" t="s">
        <v>589</v>
      </c>
      <c r="C194" t="s">
        <v>590</v>
      </c>
      <c r="D194">
        <v>15</v>
      </c>
      <c r="E194" s="1">
        <v>44879</v>
      </c>
      <c r="F194" s="1">
        <v>50040</v>
      </c>
      <c r="G194">
        <v>107</v>
      </c>
      <c r="H194" t="s">
        <v>32</v>
      </c>
      <c r="I194" t="s">
        <v>23</v>
      </c>
      <c r="J194" t="s">
        <v>33</v>
      </c>
      <c r="K194" t="s">
        <v>591</v>
      </c>
      <c r="O194" t="s">
        <v>592</v>
      </c>
      <c r="AI194">
        <v>1982</v>
      </c>
      <c r="AJ194" t="s">
        <v>593</v>
      </c>
      <c r="AK194" t="s">
        <v>594</v>
      </c>
      <c r="AL194" t="s">
        <v>595</v>
      </c>
      <c r="AM194" t="s">
        <v>596</v>
      </c>
      <c r="AN194" t="s">
        <v>597</v>
      </c>
      <c r="AS194" t="s">
        <v>586</v>
      </c>
      <c r="BD194" t="s">
        <v>36</v>
      </c>
      <c r="BE194" t="s">
        <v>598</v>
      </c>
    </row>
    <row r="195" spans="1:58" x14ac:dyDescent="0.35">
      <c r="A195" t="s">
        <v>3359</v>
      </c>
      <c r="B195" t="s">
        <v>3360</v>
      </c>
      <c r="C195" t="s">
        <v>3361</v>
      </c>
      <c r="D195">
        <v>12</v>
      </c>
      <c r="E195" s="1">
        <v>44862</v>
      </c>
      <c r="F195" s="1">
        <v>45957</v>
      </c>
      <c r="G195">
        <v>102</v>
      </c>
      <c r="H195" t="s">
        <v>23</v>
      </c>
      <c r="I195" t="s">
        <v>23</v>
      </c>
      <c r="J195" t="s">
        <v>53</v>
      </c>
      <c r="K195" t="s">
        <v>65</v>
      </c>
      <c r="O195" t="s">
        <v>3362</v>
      </c>
      <c r="P195" t="s">
        <v>2860</v>
      </c>
      <c r="AI195">
        <v>2021</v>
      </c>
      <c r="AJ195" t="s">
        <v>3363</v>
      </c>
      <c r="AK195" t="s">
        <v>3364</v>
      </c>
      <c r="AL195" t="s">
        <v>3365</v>
      </c>
      <c r="AM195" t="s">
        <v>3366</v>
      </c>
      <c r="AN195" t="s">
        <v>3367</v>
      </c>
      <c r="AO195" t="s">
        <v>3368</v>
      </c>
      <c r="AS195" t="s">
        <v>3369</v>
      </c>
      <c r="BD195" t="s">
        <v>774</v>
      </c>
      <c r="BE195" t="s">
        <v>3370</v>
      </c>
    </row>
    <row r="196" spans="1:58" x14ac:dyDescent="0.35">
      <c r="A196" t="s">
        <v>3701</v>
      </c>
      <c r="B196" t="s">
        <v>3701</v>
      </c>
      <c r="C196" t="s">
        <v>3702</v>
      </c>
      <c r="D196">
        <v>15</v>
      </c>
      <c r="E196" s="1">
        <v>44858</v>
      </c>
      <c r="F196" s="1">
        <v>47308</v>
      </c>
      <c r="G196">
        <v>89</v>
      </c>
      <c r="H196" t="s">
        <v>32</v>
      </c>
      <c r="I196" t="s">
        <v>23</v>
      </c>
      <c r="J196" t="s">
        <v>33</v>
      </c>
      <c r="K196" t="s">
        <v>25</v>
      </c>
      <c r="O196" t="s">
        <v>3703</v>
      </c>
      <c r="P196" t="s">
        <v>3704</v>
      </c>
      <c r="AI196">
        <v>1981</v>
      </c>
      <c r="AJ196" t="s">
        <v>3705</v>
      </c>
      <c r="AK196" t="s">
        <v>3706</v>
      </c>
      <c r="AL196" t="s">
        <v>3707</v>
      </c>
      <c r="AM196" t="s">
        <v>3708</v>
      </c>
      <c r="AS196" t="s">
        <v>3709</v>
      </c>
      <c r="BD196" t="s">
        <v>36</v>
      </c>
      <c r="BE196" t="s">
        <v>3710</v>
      </c>
    </row>
    <row r="197" spans="1:58" x14ac:dyDescent="0.35">
      <c r="A197" s="3" t="s">
        <v>19</v>
      </c>
      <c r="B197" s="3" t="s">
        <v>20</v>
      </c>
      <c r="C197" s="3" t="s">
        <v>21</v>
      </c>
      <c r="D197" s="3" t="s">
        <v>22</v>
      </c>
      <c r="E197" s="4">
        <v>44851</v>
      </c>
      <c r="F197" s="4">
        <v>45565</v>
      </c>
      <c r="G197" s="3">
        <v>89</v>
      </c>
      <c r="H197" s="3" t="s">
        <v>23</v>
      </c>
      <c r="I197" s="3" t="s">
        <v>23</v>
      </c>
      <c r="J197" s="3" t="s">
        <v>24</v>
      </c>
      <c r="K197" s="3" t="s">
        <v>25</v>
      </c>
      <c r="L197" s="3"/>
      <c r="M197" s="3"/>
      <c r="N197" s="3"/>
      <c r="O197" s="3" t="s">
        <v>26</v>
      </c>
      <c r="P197" s="3"/>
      <c r="Q197" s="3"/>
      <c r="R197" s="3"/>
      <c r="S197" s="3"/>
      <c r="T197" s="3"/>
      <c r="U197" s="3"/>
      <c r="V197" s="3"/>
      <c r="W197" s="3"/>
      <c r="X197" s="3"/>
      <c r="Y197" s="3"/>
      <c r="Z197" s="3"/>
      <c r="AA197" s="3"/>
      <c r="AB197" s="3"/>
      <c r="AC197" s="3"/>
      <c r="AD197" s="3"/>
      <c r="AE197" s="3"/>
      <c r="AF197" s="3"/>
      <c r="AG197" s="3"/>
      <c r="AH197" s="3"/>
      <c r="AI197" s="3">
        <v>1922</v>
      </c>
      <c r="AJ197" s="3" t="s">
        <v>27</v>
      </c>
      <c r="AK197" s="3" t="s">
        <v>28</v>
      </c>
      <c r="AL197" s="3"/>
      <c r="AM197" s="3"/>
      <c r="AN197" s="3"/>
      <c r="AO197" s="3"/>
      <c r="AP197" s="3"/>
      <c r="AQ197" s="3"/>
      <c r="AR197" s="3"/>
      <c r="AS197" s="3" t="s">
        <v>29</v>
      </c>
      <c r="AT197" s="3"/>
      <c r="AU197" s="3"/>
      <c r="AV197" s="3"/>
      <c r="AW197" s="3"/>
      <c r="AX197" s="3"/>
      <c r="AY197" s="3"/>
      <c r="AZ197" s="3"/>
      <c r="BA197" s="3"/>
      <c r="BB197" s="3"/>
      <c r="BC197" s="3"/>
      <c r="BD197" s="3" t="s">
        <v>30</v>
      </c>
      <c r="BE197" s="3" t="s">
        <v>31</v>
      </c>
      <c r="BF197" s="3">
        <v>45190.565324074072</v>
      </c>
    </row>
    <row r="198" spans="1:58" x14ac:dyDescent="0.35">
      <c r="A198" s="3" t="s">
        <v>3500</v>
      </c>
      <c r="B198" s="3" t="s">
        <v>3500</v>
      </c>
      <c r="C198" s="3" t="s">
        <v>3501</v>
      </c>
      <c r="D198" s="3">
        <v>12</v>
      </c>
      <c r="E198" s="4">
        <v>44848</v>
      </c>
      <c r="F198" s="4">
        <v>45578</v>
      </c>
      <c r="G198" s="3">
        <v>136</v>
      </c>
      <c r="H198" s="3" t="s">
        <v>32</v>
      </c>
      <c r="I198" s="3" t="s">
        <v>23</v>
      </c>
      <c r="J198" s="3" t="s">
        <v>255</v>
      </c>
      <c r="K198" s="3" t="s">
        <v>40</v>
      </c>
      <c r="L198" s="3" t="s">
        <v>626</v>
      </c>
      <c r="M198" s="3"/>
      <c r="N198" s="3"/>
      <c r="O198" s="3" t="s">
        <v>1130</v>
      </c>
      <c r="P198" s="3"/>
      <c r="Q198" s="3"/>
      <c r="R198" s="3"/>
      <c r="S198" s="3"/>
      <c r="T198" s="3"/>
      <c r="U198" s="3"/>
      <c r="V198" s="3"/>
      <c r="W198" s="3"/>
      <c r="X198" s="3"/>
      <c r="Y198" s="3"/>
      <c r="Z198" s="3"/>
      <c r="AA198" s="3"/>
      <c r="AB198" s="3"/>
      <c r="AC198" s="3"/>
      <c r="AD198" s="3"/>
      <c r="AE198" s="3"/>
      <c r="AF198" s="3"/>
      <c r="AG198" s="3"/>
      <c r="AH198" s="3"/>
      <c r="AI198" s="3">
        <v>2021</v>
      </c>
      <c r="AJ198" s="3" t="s">
        <v>3502</v>
      </c>
      <c r="AK198" s="3" t="s">
        <v>364</v>
      </c>
      <c r="AL198" s="3" t="s">
        <v>3503</v>
      </c>
      <c r="AM198" s="3" t="s">
        <v>3504</v>
      </c>
      <c r="AN198" s="3" t="s">
        <v>3505</v>
      </c>
      <c r="AO198" s="3"/>
      <c r="AP198" s="3"/>
      <c r="AQ198" s="3"/>
      <c r="AR198" s="3"/>
      <c r="AS198" s="3" t="s">
        <v>257</v>
      </c>
      <c r="AT198" s="3"/>
      <c r="AU198" s="3"/>
      <c r="AV198" s="3"/>
      <c r="AW198" s="3"/>
      <c r="AX198" s="3"/>
      <c r="AY198" s="3"/>
      <c r="AZ198" s="3"/>
      <c r="BA198" s="3"/>
      <c r="BB198" s="3"/>
      <c r="BC198" s="3"/>
      <c r="BD198" s="3" t="s">
        <v>36</v>
      </c>
      <c r="BE198" s="3" t="s">
        <v>3506</v>
      </c>
      <c r="BF198" s="3"/>
    </row>
    <row r="199" spans="1:58" x14ac:dyDescent="0.35">
      <c r="A199" s="3" t="s">
        <v>3681</v>
      </c>
      <c r="B199" s="3" t="s">
        <v>3681</v>
      </c>
      <c r="C199" s="3" t="s">
        <v>3682</v>
      </c>
      <c r="D199" s="3">
        <v>18</v>
      </c>
      <c r="E199" s="4">
        <v>44844</v>
      </c>
      <c r="F199" s="4">
        <v>45565</v>
      </c>
      <c r="G199" s="3">
        <v>120</v>
      </c>
      <c r="H199" s="3" t="s">
        <v>32</v>
      </c>
      <c r="I199" s="3" t="s">
        <v>23</v>
      </c>
      <c r="J199" s="3" t="s">
        <v>1009</v>
      </c>
      <c r="K199" s="3" t="s">
        <v>317</v>
      </c>
      <c r="L199" s="3" t="s">
        <v>65</v>
      </c>
      <c r="M199" s="3"/>
      <c r="N199" s="3"/>
      <c r="O199" s="3" t="s">
        <v>669</v>
      </c>
      <c r="P199" s="3" t="s">
        <v>3683</v>
      </c>
      <c r="Q199" s="3" t="s">
        <v>295</v>
      </c>
      <c r="R199" s="3"/>
      <c r="S199" s="3"/>
      <c r="T199" s="3"/>
      <c r="U199" s="3"/>
      <c r="V199" s="3"/>
      <c r="W199" s="3"/>
      <c r="X199" s="3"/>
      <c r="Y199" s="3"/>
      <c r="Z199" s="3"/>
      <c r="AA199" s="3"/>
      <c r="AB199" s="3"/>
      <c r="AC199" s="3"/>
      <c r="AD199" s="3"/>
      <c r="AE199" s="3"/>
      <c r="AF199" s="3"/>
      <c r="AG199" s="3"/>
      <c r="AH199" s="3"/>
      <c r="AI199" s="3">
        <v>2011</v>
      </c>
      <c r="AJ199" s="3" t="s">
        <v>3684</v>
      </c>
      <c r="AK199" s="3" t="s">
        <v>3685</v>
      </c>
      <c r="AL199" s="3" t="s">
        <v>3437</v>
      </c>
      <c r="AM199" s="3" t="s">
        <v>3686</v>
      </c>
      <c r="AN199" s="3" t="s">
        <v>3687</v>
      </c>
      <c r="AO199" s="3" t="s">
        <v>3688</v>
      </c>
      <c r="AP199" s="3"/>
      <c r="AQ199" s="3"/>
      <c r="AR199" s="3"/>
      <c r="AS199" s="3" t="s">
        <v>3680</v>
      </c>
      <c r="AT199" s="3"/>
      <c r="AU199" s="3"/>
      <c r="AV199" s="3"/>
      <c r="AW199" s="3"/>
      <c r="AX199" s="3"/>
      <c r="AY199" s="3"/>
      <c r="AZ199" s="3"/>
      <c r="BA199" s="3"/>
      <c r="BB199" s="3"/>
      <c r="BC199" s="3"/>
      <c r="BD199" s="3" t="s">
        <v>36</v>
      </c>
      <c r="BE199" s="3" t="s">
        <v>3689</v>
      </c>
      <c r="BF199" s="3">
        <v>45156.186203703706</v>
      </c>
    </row>
    <row r="200" spans="1:58" x14ac:dyDescent="0.35">
      <c r="A200" s="3" t="s">
        <v>1716</v>
      </c>
      <c r="B200" s="3" t="s">
        <v>1716</v>
      </c>
      <c r="C200" s="3" t="s">
        <v>1717</v>
      </c>
      <c r="D200" s="3">
        <v>15</v>
      </c>
      <c r="E200" s="4">
        <v>44837</v>
      </c>
      <c r="F200" s="4">
        <v>45565</v>
      </c>
      <c r="G200" s="3">
        <v>98</v>
      </c>
      <c r="H200" s="3" t="s">
        <v>32</v>
      </c>
      <c r="I200" s="3" t="s">
        <v>23</v>
      </c>
      <c r="J200" s="3" t="s">
        <v>338</v>
      </c>
      <c r="K200" s="3" t="s">
        <v>65</v>
      </c>
      <c r="L200" s="3"/>
      <c r="M200" s="3"/>
      <c r="N200" s="3"/>
      <c r="O200" s="3" t="s">
        <v>238</v>
      </c>
      <c r="P200" s="3" t="s">
        <v>1643</v>
      </c>
      <c r="Q200" s="3" t="s">
        <v>507</v>
      </c>
      <c r="R200" s="3" t="s">
        <v>1718</v>
      </c>
      <c r="S200" s="3" t="s">
        <v>339</v>
      </c>
      <c r="T200" s="3"/>
      <c r="U200" s="3"/>
      <c r="V200" s="3"/>
      <c r="W200" s="3"/>
      <c r="X200" s="3"/>
      <c r="Y200" s="3"/>
      <c r="Z200" s="3"/>
      <c r="AA200" s="3"/>
      <c r="AB200" s="3"/>
      <c r="AC200" s="3"/>
      <c r="AD200" s="3"/>
      <c r="AE200" s="3"/>
      <c r="AF200" s="3"/>
      <c r="AG200" s="3"/>
      <c r="AH200" s="3"/>
      <c r="AI200" s="3">
        <v>2017</v>
      </c>
      <c r="AJ200" s="3" t="s">
        <v>1719</v>
      </c>
      <c r="AK200" s="3" t="s">
        <v>1720</v>
      </c>
      <c r="AL200" s="3" t="s">
        <v>1721</v>
      </c>
      <c r="AM200" s="3" t="s">
        <v>1722</v>
      </c>
      <c r="AN200" s="3"/>
      <c r="AO200" s="3"/>
      <c r="AP200" s="3"/>
      <c r="AQ200" s="3"/>
      <c r="AR200" s="3"/>
      <c r="AS200" s="3" t="s">
        <v>1723</v>
      </c>
      <c r="AT200" s="3"/>
      <c r="AU200" s="3"/>
      <c r="AV200" s="3"/>
      <c r="AW200" s="3"/>
      <c r="AX200" s="3"/>
      <c r="AY200" s="3"/>
      <c r="AZ200" s="3"/>
      <c r="BA200" s="3"/>
      <c r="BB200" s="3"/>
      <c r="BC200" s="3"/>
      <c r="BD200" s="3" t="s">
        <v>36</v>
      </c>
      <c r="BE200" s="3" t="s">
        <v>1724</v>
      </c>
      <c r="BF200" s="3">
        <v>45156.186608796299</v>
      </c>
    </row>
    <row r="201" spans="1:58" x14ac:dyDescent="0.35">
      <c r="A201" s="3" t="s">
        <v>3690</v>
      </c>
      <c r="B201" s="3" t="s">
        <v>3690</v>
      </c>
      <c r="C201" s="3" t="s">
        <v>3691</v>
      </c>
      <c r="D201" s="3">
        <v>15</v>
      </c>
      <c r="E201" s="4">
        <v>44837</v>
      </c>
      <c r="F201" s="4">
        <v>45565</v>
      </c>
      <c r="G201" s="3">
        <v>99</v>
      </c>
      <c r="H201" s="3" t="s">
        <v>32</v>
      </c>
      <c r="I201" s="3" t="s">
        <v>23</v>
      </c>
      <c r="J201" s="3" t="s">
        <v>33</v>
      </c>
      <c r="K201" s="3" t="s">
        <v>404</v>
      </c>
      <c r="L201" s="3" t="s">
        <v>65</v>
      </c>
      <c r="M201" s="3"/>
      <c r="N201" s="3"/>
      <c r="O201" s="3" t="s">
        <v>3692</v>
      </c>
      <c r="P201" s="3"/>
      <c r="Q201" s="3"/>
      <c r="R201" s="3"/>
      <c r="S201" s="3"/>
      <c r="T201" s="3"/>
      <c r="U201" s="3"/>
      <c r="V201" s="3"/>
      <c r="W201" s="3"/>
      <c r="X201" s="3"/>
      <c r="Y201" s="3"/>
      <c r="Z201" s="3"/>
      <c r="AA201" s="3"/>
      <c r="AB201" s="3"/>
      <c r="AC201" s="3"/>
      <c r="AD201" s="3"/>
      <c r="AE201" s="3"/>
      <c r="AF201" s="3"/>
      <c r="AG201" s="3"/>
      <c r="AH201" s="3"/>
      <c r="AI201" s="3">
        <v>1977</v>
      </c>
      <c r="AJ201" s="3" t="s">
        <v>3693</v>
      </c>
      <c r="AK201" s="3" t="s">
        <v>3694</v>
      </c>
      <c r="AL201" s="3" t="s">
        <v>3695</v>
      </c>
      <c r="AM201" s="3" t="s">
        <v>3696</v>
      </c>
      <c r="AN201" s="3" t="s">
        <v>3697</v>
      </c>
      <c r="AO201" s="3" t="s">
        <v>3698</v>
      </c>
      <c r="AP201" s="3"/>
      <c r="AQ201" s="3"/>
      <c r="AR201" s="3"/>
      <c r="AS201" s="3" t="s">
        <v>3699</v>
      </c>
      <c r="AT201" s="3"/>
      <c r="AU201" s="3"/>
      <c r="AV201" s="3"/>
      <c r="AW201" s="3"/>
      <c r="AX201" s="3"/>
      <c r="AY201" s="3"/>
      <c r="AZ201" s="3"/>
      <c r="BA201" s="3"/>
      <c r="BB201" s="3"/>
      <c r="BC201" s="3"/>
      <c r="BD201" s="3" t="s">
        <v>36</v>
      </c>
      <c r="BE201" s="3" t="s">
        <v>3700</v>
      </c>
      <c r="BF201" s="3">
        <v>45156.186273148145</v>
      </c>
    </row>
    <row r="202" spans="1:58" x14ac:dyDescent="0.35">
      <c r="A202" s="3" t="s">
        <v>3069</v>
      </c>
      <c r="B202" s="3" t="s">
        <v>3069</v>
      </c>
      <c r="C202" s="3" t="s">
        <v>3070</v>
      </c>
      <c r="D202" s="3">
        <v>18</v>
      </c>
      <c r="E202" s="4">
        <v>44835</v>
      </c>
      <c r="F202" s="4">
        <v>45534</v>
      </c>
      <c r="G202" s="3">
        <v>100</v>
      </c>
      <c r="H202" s="3" t="s">
        <v>32</v>
      </c>
      <c r="I202" s="3" t="s">
        <v>23</v>
      </c>
      <c r="J202" s="3" t="s">
        <v>686</v>
      </c>
      <c r="K202" s="3" t="s">
        <v>65</v>
      </c>
      <c r="L202" s="3"/>
      <c r="M202" s="3"/>
      <c r="N202" s="3"/>
      <c r="O202" s="3" t="s">
        <v>791</v>
      </c>
      <c r="P202" s="3" t="s">
        <v>3071</v>
      </c>
      <c r="Q202" s="3"/>
      <c r="R202" s="3"/>
      <c r="S202" s="3"/>
      <c r="T202" s="3"/>
      <c r="U202" s="3"/>
      <c r="V202" s="3"/>
      <c r="W202" s="3"/>
      <c r="X202" s="3"/>
      <c r="Y202" s="3"/>
      <c r="Z202" s="3"/>
      <c r="AA202" s="3"/>
      <c r="AB202" s="3"/>
      <c r="AC202" s="3"/>
      <c r="AD202" s="3"/>
      <c r="AE202" s="3"/>
      <c r="AF202" s="3"/>
      <c r="AG202" s="3"/>
      <c r="AH202" s="3"/>
      <c r="AI202" s="3">
        <v>1996</v>
      </c>
      <c r="AJ202" s="3" t="s">
        <v>3072</v>
      </c>
      <c r="AK202" s="3" t="s">
        <v>3073</v>
      </c>
      <c r="AL202" s="3" t="s">
        <v>3074</v>
      </c>
      <c r="AM202" s="3" t="s">
        <v>3075</v>
      </c>
      <c r="AN202" s="3" t="s">
        <v>3076</v>
      </c>
      <c r="AO202" s="3" t="s">
        <v>3077</v>
      </c>
      <c r="AP202" s="3"/>
      <c r="AQ202" s="3"/>
      <c r="AR202" s="3"/>
      <c r="AS202" s="3" t="s">
        <v>689</v>
      </c>
      <c r="AT202" s="3"/>
      <c r="AU202" s="3"/>
      <c r="AV202" s="3"/>
      <c r="AW202" s="3"/>
      <c r="AX202" s="3"/>
      <c r="AY202" s="3"/>
      <c r="AZ202" s="3"/>
      <c r="BA202" s="3"/>
      <c r="BB202" s="3"/>
      <c r="BC202" s="3"/>
      <c r="BD202" s="3" t="s">
        <v>36</v>
      </c>
      <c r="BE202" s="3" t="s">
        <v>3078</v>
      </c>
      <c r="BF202" s="3">
        <v>45328.190358796295</v>
      </c>
    </row>
    <row r="203" spans="1:58" x14ac:dyDescent="0.35">
      <c r="A203" s="3" t="s">
        <v>1783</v>
      </c>
      <c r="B203" s="3" t="s">
        <v>1783</v>
      </c>
      <c r="C203" s="3" t="s">
        <v>1784</v>
      </c>
      <c r="D203" s="3">
        <v>12</v>
      </c>
      <c r="E203" s="4">
        <v>44835</v>
      </c>
      <c r="F203" s="4">
        <v>45565</v>
      </c>
      <c r="G203" s="3">
        <v>145</v>
      </c>
      <c r="H203" s="3" t="s">
        <v>32</v>
      </c>
      <c r="I203" s="3" t="s">
        <v>23</v>
      </c>
      <c r="J203" s="3" t="s">
        <v>126</v>
      </c>
      <c r="K203" s="3" t="s">
        <v>65</v>
      </c>
      <c r="L203" s="3"/>
      <c r="M203" s="3"/>
      <c r="N203" s="3"/>
      <c r="O203" s="3" t="s">
        <v>1785</v>
      </c>
      <c r="P203" s="3"/>
      <c r="Q203" s="3"/>
      <c r="R203" s="3"/>
      <c r="S203" s="3"/>
      <c r="T203" s="3"/>
      <c r="U203" s="3"/>
      <c r="V203" s="3"/>
      <c r="W203" s="3"/>
      <c r="X203" s="3"/>
      <c r="Y203" s="3"/>
      <c r="Z203" s="3"/>
      <c r="AA203" s="3"/>
      <c r="AB203" s="3"/>
      <c r="AC203" s="3"/>
      <c r="AD203" s="3"/>
      <c r="AE203" s="3"/>
      <c r="AF203" s="3"/>
      <c r="AG203" s="3"/>
      <c r="AH203" s="3"/>
      <c r="AI203" s="3">
        <v>1984</v>
      </c>
      <c r="AJ203" s="3" t="s">
        <v>1786</v>
      </c>
      <c r="AK203" s="3" t="s">
        <v>1787</v>
      </c>
      <c r="AL203" s="3" t="s">
        <v>1788</v>
      </c>
      <c r="AM203" s="3" t="s">
        <v>1789</v>
      </c>
      <c r="AN203" s="3" t="s">
        <v>1790</v>
      </c>
      <c r="AO203" s="3"/>
      <c r="AP203" s="3"/>
      <c r="AQ203" s="3"/>
      <c r="AR203" s="3"/>
      <c r="AS203" s="3" t="s">
        <v>1782</v>
      </c>
      <c r="AT203" s="3"/>
      <c r="AU203" s="3"/>
      <c r="AV203" s="3"/>
      <c r="AW203" s="3"/>
      <c r="AX203" s="3"/>
      <c r="AY203" s="3"/>
      <c r="AZ203" s="3"/>
      <c r="BA203" s="3"/>
      <c r="BB203" s="3"/>
      <c r="BC203" s="3"/>
      <c r="BD203" s="3" t="s">
        <v>36</v>
      </c>
      <c r="BE203" s="3" t="s">
        <v>1791</v>
      </c>
      <c r="BF203" s="3">
        <v>45156.186273148145</v>
      </c>
    </row>
    <row r="204" spans="1:58" x14ac:dyDescent="0.35">
      <c r="A204" s="3" t="s">
        <v>2134</v>
      </c>
      <c r="B204" s="3" t="s">
        <v>2135</v>
      </c>
      <c r="C204" s="3" t="s">
        <v>2136</v>
      </c>
      <c r="D204" s="3">
        <v>12</v>
      </c>
      <c r="E204" s="4">
        <v>44835</v>
      </c>
      <c r="F204" s="4">
        <v>45565</v>
      </c>
      <c r="G204" s="3">
        <v>128</v>
      </c>
      <c r="H204" s="3" t="s">
        <v>23</v>
      </c>
      <c r="I204" s="3" t="s">
        <v>23</v>
      </c>
      <c r="J204" s="3" t="s">
        <v>126</v>
      </c>
      <c r="K204" s="3" t="s">
        <v>40</v>
      </c>
      <c r="L204" s="3" t="s">
        <v>328</v>
      </c>
      <c r="M204" s="3"/>
      <c r="N204" s="3"/>
      <c r="O204" s="3" t="s">
        <v>2137</v>
      </c>
      <c r="P204" s="3" t="s">
        <v>2138</v>
      </c>
      <c r="Q204" s="3" t="s">
        <v>2139</v>
      </c>
      <c r="R204" s="3"/>
      <c r="S204" s="3"/>
      <c r="T204" s="3"/>
      <c r="U204" s="3"/>
      <c r="V204" s="3"/>
      <c r="W204" s="3"/>
      <c r="X204" s="3"/>
      <c r="Y204" s="3"/>
      <c r="Z204" s="3"/>
      <c r="AA204" s="3"/>
      <c r="AB204" s="3"/>
      <c r="AC204" s="3"/>
      <c r="AD204" s="3"/>
      <c r="AE204" s="3"/>
      <c r="AF204" s="3"/>
      <c r="AG204" s="3"/>
      <c r="AH204" s="3"/>
      <c r="AI204" s="3">
        <v>1987</v>
      </c>
      <c r="AJ204" s="3" t="s">
        <v>2140</v>
      </c>
      <c r="AK204" s="3" t="s">
        <v>131</v>
      </c>
      <c r="AL204" s="3" t="s">
        <v>2141</v>
      </c>
      <c r="AM204" s="3" t="s">
        <v>2074</v>
      </c>
      <c r="AN204" s="3" t="s">
        <v>1011</v>
      </c>
      <c r="AO204" s="3"/>
      <c r="AP204" s="3"/>
      <c r="AQ204" s="3"/>
      <c r="AR204" s="3"/>
      <c r="AS204" s="3" t="s">
        <v>1782</v>
      </c>
      <c r="AT204" s="3"/>
      <c r="AU204" s="3"/>
      <c r="AV204" s="3"/>
      <c r="AW204" s="3"/>
      <c r="AX204" s="3"/>
      <c r="AY204" s="3"/>
      <c r="AZ204" s="3"/>
      <c r="BA204" s="3"/>
      <c r="BB204" s="3"/>
      <c r="BC204" s="3"/>
      <c r="BD204" s="3" t="s">
        <v>30</v>
      </c>
      <c r="BE204" s="3" t="s">
        <v>2142</v>
      </c>
      <c r="BF204" s="3">
        <v>45156.186261574076</v>
      </c>
    </row>
    <row r="205" spans="1:58" x14ac:dyDescent="0.35">
      <c r="A205" t="s">
        <v>2000</v>
      </c>
      <c r="B205" t="s">
        <v>2001</v>
      </c>
      <c r="C205" t="s">
        <v>2002</v>
      </c>
      <c r="D205">
        <v>15</v>
      </c>
      <c r="E205" s="1">
        <v>44830</v>
      </c>
      <c r="F205" s="1">
        <v>47784</v>
      </c>
      <c r="G205">
        <v>89</v>
      </c>
      <c r="H205" t="s">
        <v>23</v>
      </c>
      <c r="I205" t="s">
        <v>23</v>
      </c>
      <c r="J205" t="s">
        <v>1445</v>
      </c>
      <c r="K205" t="s">
        <v>65</v>
      </c>
      <c r="O205" t="s">
        <v>249</v>
      </c>
      <c r="P205" t="s">
        <v>66</v>
      </c>
      <c r="Q205" t="s">
        <v>910</v>
      </c>
      <c r="R205" t="s">
        <v>1994</v>
      </c>
      <c r="AI205">
        <v>1961</v>
      </c>
      <c r="AJ205" t="s">
        <v>2003</v>
      </c>
      <c r="AK205" t="s">
        <v>2004</v>
      </c>
      <c r="AL205" t="s">
        <v>1895</v>
      </c>
      <c r="AM205" t="s">
        <v>1897</v>
      </c>
      <c r="AN205" t="s">
        <v>2005</v>
      </c>
      <c r="AS205" t="s">
        <v>1900</v>
      </c>
      <c r="BD205" t="s">
        <v>1455</v>
      </c>
      <c r="BE205" t="s">
        <v>2006</v>
      </c>
    </row>
    <row r="206" spans="1:58" x14ac:dyDescent="0.35">
      <c r="A206" t="s">
        <v>2017</v>
      </c>
      <c r="B206" t="s">
        <v>2018</v>
      </c>
      <c r="C206" t="s">
        <v>2019</v>
      </c>
      <c r="D206">
        <v>15</v>
      </c>
      <c r="E206" s="1">
        <v>44830</v>
      </c>
      <c r="F206" s="1">
        <v>47784</v>
      </c>
      <c r="G206">
        <v>95</v>
      </c>
      <c r="H206" t="s">
        <v>23</v>
      </c>
      <c r="I206" t="s">
        <v>23</v>
      </c>
      <c r="J206" t="s">
        <v>1445</v>
      </c>
      <c r="K206" t="s">
        <v>65</v>
      </c>
      <c r="O206" t="s">
        <v>340</v>
      </c>
      <c r="P206" t="s">
        <v>506</v>
      </c>
      <c r="AI206">
        <v>1963</v>
      </c>
      <c r="AJ206" t="s">
        <v>2020</v>
      </c>
      <c r="AK206" t="s">
        <v>1997</v>
      </c>
      <c r="AL206" t="s">
        <v>1998</v>
      </c>
      <c r="AM206" t="s">
        <v>2021</v>
      </c>
      <c r="AN206" t="s">
        <v>2022</v>
      </c>
      <c r="AS206" t="s">
        <v>1900</v>
      </c>
      <c r="BD206" t="s">
        <v>1455</v>
      </c>
      <c r="BE206" t="s">
        <v>2023</v>
      </c>
    </row>
    <row r="207" spans="1:58" x14ac:dyDescent="0.35">
      <c r="A207" t="s">
        <v>1991</v>
      </c>
      <c r="B207" t="s">
        <v>1992</v>
      </c>
      <c r="C207" t="s">
        <v>1993</v>
      </c>
      <c r="D207" t="s">
        <v>22</v>
      </c>
      <c r="E207" s="1">
        <v>44830</v>
      </c>
      <c r="F207" s="1">
        <v>47785</v>
      </c>
      <c r="G207">
        <v>81</v>
      </c>
      <c r="H207" t="s">
        <v>23</v>
      </c>
      <c r="I207" t="s">
        <v>23</v>
      </c>
      <c r="J207" t="s">
        <v>1445</v>
      </c>
      <c r="K207" t="s">
        <v>65</v>
      </c>
      <c r="O207" t="s">
        <v>1994</v>
      </c>
      <c r="P207" t="s">
        <v>214</v>
      </c>
      <c r="Q207" t="s">
        <v>1995</v>
      </c>
      <c r="AI207">
        <v>1962</v>
      </c>
      <c r="AJ207" t="s">
        <v>1996</v>
      </c>
      <c r="AK207" t="s">
        <v>1997</v>
      </c>
      <c r="AL207" t="s">
        <v>1897</v>
      </c>
      <c r="AM207" t="s">
        <v>1998</v>
      </c>
      <c r="AN207" t="s">
        <v>1895</v>
      </c>
      <c r="AS207" t="s">
        <v>1900</v>
      </c>
      <c r="BD207" t="s">
        <v>1455</v>
      </c>
      <c r="BE207" t="s">
        <v>1999</v>
      </c>
    </row>
    <row r="208" spans="1:58" x14ac:dyDescent="0.35">
      <c r="A208" s="3" t="s">
        <v>2947</v>
      </c>
      <c r="B208" s="3" t="s">
        <v>2947</v>
      </c>
      <c r="C208" s="3" t="s">
        <v>2948</v>
      </c>
      <c r="D208" s="3">
        <v>15</v>
      </c>
      <c r="E208" s="4">
        <v>44827</v>
      </c>
      <c r="F208" s="4">
        <v>45557</v>
      </c>
      <c r="G208" s="3">
        <v>107</v>
      </c>
      <c r="H208" s="3" t="s">
        <v>32</v>
      </c>
      <c r="I208" s="3" t="s">
        <v>32</v>
      </c>
      <c r="J208" s="3" t="s">
        <v>33</v>
      </c>
      <c r="K208" s="3" t="s">
        <v>65</v>
      </c>
      <c r="L208" s="3"/>
      <c r="M208" s="3"/>
      <c r="N208" s="3"/>
      <c r="O208" s="3" t="s">
        <v>2949</v>
      </c>
      <c r="P208" s="3" t="s">
        <v>2950</v>
      </c>
      <c r="Q208" s="3" t="s">
        <v>2469</v>
      </c>
      <c r="R208" s="3" t="s">
        <v>2538</v>
      </c>
      <c r="S208" s="3"/>
      <c r="T208" s="3"/>
      <c r="U208" s="3"/>
      <c r="V208" s="3"/>
      <c r="W208" s="3"/>
      <c r="X208" s="3"/>
      <c r="Y208" s="3"/>
      <c r="Z208" s="3"/>
      <c r="AA208" s="3"/>
      <c r="AB208" s="3"/>
      <c r="AC208" s="3"/>
      <c r="AD208" s="3"/>
      <c r="AE208" s="3"/>
      <c r="AF208" s="3"/>
      <c r="AG208" s="3"/>
      <c r="AH208" s="3"/>
      <c r="AI208" s="3">
        <v>2021</v>
      </c>
      <c r="AJ208" s="3" t="s">
        <v>2951</v>
      </c>
      <c r="AK208" s="3" t="s">
        <v>2952</v>
      </c>
      <c r="AL208" s="3" t="s">
        <v>2953</v>
      </c>
      <c r="AM208" s="3" t="s">
        <v>2954</v>
      </c>
      <c r="AN208" s="3" t="s">
        <v>2955</v>
      </c>
      <c r="AO208" s="3" t="s">
        <v>2956</v>
      </c>
      <c r="AP208" s="3"/>
      <c r="AQ208" s="3"/>
      <c r="AR208" s="3"/>
      <c r="AS208" s="3" t="s">
        <v>2957</v>
      </c>
      <c r="AT208" s="3"/>
      <c r="AU208" s="3"/>
      <c r="AV208" s="3"/>
      <c r="AW208" s="3"/>
      <c r="AX208" s="3"/>
      <c r="AY208" s="3"/>
      <c r="AZ208" s="3"/>
      <c r="BA208" s="3"/>
      <c r="BB208" s="3"/>
      <c r="BC208" s="3"/>
      <c r="BD208" s="3" t="s">
        <v>36</v>
      </c>
      <c r="BE208" s="3" t="s">
        <v>2958</v>
      </c>
      <c r="BF208" s="3">
        <v>45156.186226851853</v>
      </c>
    </row>
    <row r="209" spans="1:58" x14ac:dyDescent="0.35">
      <c r="A209" t="s">
        <v>873</v>
      </c>
      <c r="B209" t="s">
        <v>873</v>
      </c>
      <c r="C209" t="s">
        <v>874</v>
      </c>
      <c r="D209">
        <v>15</v>
      </c>
      <c r="E209" s="1">
        <v>44823</v>
      </c>
      <c r="F209" s="1">
        <v>72866</v>
      </c>
      <c r="G209">
        <v>102</v>
      </c>
      <c r="H209" t="s">
        <v>32</v>
      </c>
      <c r="I209" t="s">
        <v>23</v>
      </c>
      <c r="J209" t="s">
        <v>33</v>
      </c>
      <c r="K209" t="s">
        <v>65</v>
      </c>
      <c r="O209" t="s">
        <v>875</v>
      </c>
      <c r="P209" t="s">
        <v>707</v>
      </c>
      <c r="Q209" t="s">
        <v>876</v>
      </c>
      <c r="AI209">
        <v>1982</v>
      </c>
      <c r="AJ209" t="s">
        <v>877</v>
      </c>
      <c r="AK209" t="s">
        <v>878</v>
      </c>
      <c r="AL209" t="s">
        <v>879</v>
      </c>
      <c r="AM209" t="s">
        <v>880</v>
      </c>
      <c r="AS209" t="s">
        <v>881</v>
      </c>
      <c r="BD209" t="s">
        <v>36</v>
      </c>
      <c r="BE209" t="s">
        <v>882</v>
      </c>
    </row>
    <row r="210" spans="1:58" x14ac:dyDescent="0.35">
      <c r="A210" s="3" t="s">
        <v>326</v>
      </c>
      <c r="B210" s="3" t="s">
        <v>326</v>
      </c>
      <c r="C210" s="3" t="s">
        <v>327</v>
      </c>
      <c r="D210" s="3">
        <v>15</v>
      </c>
      <c r="E210" s="4">
        <v>44816</v>
      </c>
      <c r="F210" s="4">
        <v>45443</v>
      </c>
      <c r="G210" s="3">
        <v>129</v>
      </c>
      <c r="H210" s="3" t="s">
        <v>32</v>
      </c>
      <c r="I210" s="3" t="s">
        <v>23</v>
      </c>
      <c r="J210" s="3" t="s">
        <v>33</v>
      </c>
      <c r="K210" s="3" t="s">
        <v>65</v>
      </c>
      <c r="L210" s="3" t="s">
        <v>328</v>
      </c>
      <c r="M210" s="3"/>
      <c r="N210" s="3"/>
      <c r="O210" s="3" t="s">
        <v>329</v>
      </c>
      <c r="P210" s="3" t="s">
        <v>239</v>
      </c>
      <c r="Q210" s="3"/>
      <c r="R210" s="3"/>
      <c r="S210" s="3"/>
      <c r="T210" s="3"/>
      <c r="U210" s="3"/>
      <c r="V210" s="3"/>
      <c r="W210" s="3"/>
      <c r="X210" s="3"/>
      <c r="Y210" s="3"/>
      <c r="Z210" s="3"/>
      <c r="AA210" s="3"/>
      <c r="AB210" s="3"/>
      <c r="AC210" s="3"/>
      <c r="AD210" s="3"/>
      <c r="AE210" s="3"/>
      <c r="AF210" s="3"/>
      <c r="AG210" s="3"/>
      <c r="AH210" s="3"/>
      <c r="AI210" s="3">
        <v>2011</v>
      </c>
      <c r="AJ210" s="3" t="s">
        <v>330</v>
      </c>
      <c r="AK210" s="3" t="s">
        <v>331</v>
      </c>
      <c r="AL210" s="3" t="s">
        <v>332</v>
      </c>
      <c r="AM210" s="3" t="s">
        <v>333</v>
      </c>
      <c r="AN210" s="3" t="s">
        <v>334</v>
      </c>
      <c r="AO210" s="3"/>
      <c r="AP210" s="3"/>
      <c r="AQ210" s="3"/>
      <c r="AR210" s="3"/>
      <c r="AS210" s="3" t="s">
        <v>335</v>
      </c>
      <c r="AT210" s="3"/>
      <c r="AU210" s="3"/>
      <c r="AV210" s="3"/>
      <c r="AW210" s="3"/>
      <c r="AX210" s="3"/>
      <c r="AY210" s="3"/>
      <c r="AZ210" s="3"/>
      <c r="BA210" s="3"/>
      <c r="BB210" s="3"/>
      <c r="BC210" s="3"/>
      <c r="BD210" s="3" t="s">
        <v>36</v>
      </c>
      <c r="BE210" s="3" t="s">
        <v>336</v>
      </c>
      <c r="BF210" s="3"/>
    </row>
    <row r="211" spans="1:58" x14ac:dyDescent="0.35">
      <c r="A211" s="3" t="s">
        <v>973</v>
      </c>
      <c r="B211" s="3" t="s">
        <v>973</v>
      </c>
      <c r="C211" s="3" t="s">
        <v>974</v>
      </c>
      <c r="D211" s="3">
        <v>15</v>
      </c>
      <c r="E211" s="4">
        <v>44816</v>
      </c>
      <c r="F211" s="4">
        <v>45443</v>
      </c>
      <c r="G211" s="3">
        <v>118</v>
      </c>
      <c r="H211" s="3" t="s">
        <v>32</v>
      </c>
      <c r="I211" s="3" t="s">
        <v>23</v>
      </c>
      <c r="J211" s="3" t="s">
        <v>33</v>
      </c>
      <c r="K211" s="3" t="s">
        <v>65</v>
      </c>
      <c r="L211" s="3"/>
      <c r="M211" s="3"/>
      <c r="N211" s="3"/>
      <c r="O211" s="3" t="s">
        <v>318</v>
      </c>
      <c r="P211" s="3" t="s">
        <v>975</v>
      </c>
      <c r="Q211" s="3" t="s">
        <v>976</v>
      </c>
      <c r="R211" s="3" t="s">
        <v>977</v>
      </c>
      <c r="S211" s="3"/>
      <c r="T211" s="3"/>
      <c r="U211" s="3"/>
      <c r="V211" s="3"/>
      <c r="W211" s="3"/>
      <c r="X211" s="3"/>
      <c r="Y211" s="3"/>
      <c r="Z211" s="3"/>
      <c r="AA211" s="3"/>
      <c r="AB211" s="3"/>
      <c r="AC211" s="3"/>
      <c r="AD211" s="3"/>
      <c r="AE211" s="3"/>
      <c r="AF211" s="3"/>
      <c r="AG211" s="3"/>
      <c r="AH211" s="3"/>
      <c r="AI211" s="3">
        <v>2009</v>
      </c>
      <c r="AJ211" s="3" t="s">
        <v>978</v>
      </c>
      <c r="AK211" s="3" t="s">
        <v>979</v>
      </c>
      <c r="AL211" s="3" t="s">
        <v>980</v>
      </c>
      <c r="AM211" s="3" t="s">
        <v>981</v>
      </c>
      <c r="AN211" s="3" t="s">
        <v>982</v>
      </c>
      <c r="AO211" s="3"/>
      <c r="AP211" s="3"/>
      <c r="AQ211" s="3"/>
      <c r="AR211" s="3"/>
      <c r="AS211" s="3" t="s">
        <v>335</v>
      </c>
      <c r="AT211" s="3"/>
      <c r="AU211" s="3"/>
      <c r="AV211" s="3"/>
      <c r="AW211" s="3"/>
      <c r="AX211" s="3"/>
      <c r="AY211" s="3"/>
      <c r="AZ211" s="3"/>
      <c r="BA211" s="3"/>
      <c r="BB211" s="3"/>
      <c r="BC211" s="3"/>
      <c r="BD211" s="3" t="s">
        <v>36</v>
      </c>
      <c r="BE211" s="3" t="s">
        <v>983</v>
      </c>
      <c r="BF211" s="3"/>
    </row>
    <row r="212" spans="1:58" x14ac:dyDescent="0.35">
      <c r="A212" t="s">
        <v>3607</v>
      </c>
      <c r="B212" t="s">
        <v>3608</v>
      </c>
      <c r="C212" t="s">
        <v>3609</v>
      </c>
      <c r="D212" t="s">
        <v>22</v>
      </c>
      <c r="E212" s="1">
        <v>44812</v>
      </c>
      <c r="F212" s="1">
        <v>47117</v>
      </c>
      <c r="G212">
        <v>132</v>
      </c>
      <c r="H212" t="s">
        <v>23</v>
      </c>
      <c r="I212" t="s">
        <v>23</v>
      </c>
      <c r="J212" t="s">
        <v>53</v>
      </c>
      <c r="K212" t="s">
        <v>328</v>
      </c>
      <c r="L212" t="s">
        <v>999</v>
      </c>
      <c r="O212" t="s">
        <v>678</v>
      </c>
      <c r="P212" t="s">
        <v>2873</v>
      </c>
      <c r="Q212" t="s">
        <v>3610</v>
      </c>
      <c r="R212" t="s">
        <v>3611</v>
      </c>
      <c r="S212" t="s">
        <v>673</v>
      </c>
      <c r="AI212">
        <v>1979</v>
      </c>
      <c r="AJ212" t="s">
        <v>3612</v>
      </c>
      <c r="AK212" t="s">
        <v>1539</v>
      </c>
      <c r="AL212" t="s">
        <v>1142</v>
      </c>
      <c r="AM212" t="s">
        <v>3613</v>
      </c>
      <c r="AN212" t="s">
        <v>1914</v>
      </c>
      <c r="AO212" t="s">
        <v>119</v>
      </c>
      <c r="AS212" t="s">
        <v>3197</v>
      </c>
      <c r="BD212" t="s">
        <v>58</v>
      </c>
      <c r="BE212" t="s">
        <v>3614</v>
      </c>
    </row>
    <row r="213" spans="1:58" x14ac:dyDescent="0.35">
      <c r="A213" t="s">
        <v>3626</v>
      </c>
      <c r="B213" t="s">
        <v>3627</v>
      </c>
      <c r="C213" t="s">
        <v>3628</v>
      </c>
      <c r="D213">
        <v>12</v>
      </c>
      <c r="E213" s="1">
        <v>44812</v>
      </c>
      <c r="F213" s="1">
        <v>47117</v>
      </c>
      <c r="G213">
        <v>118</v>
      </c>
      <c r="H213" t="s">
        <v>23</v>
      </c>
      <c r="I213" t="s">
        <v>23</v>
      </c>
      <c r="J213" t="s">
        <v>53</v>
      </c>
      <c r="K213" t="s">
        <v>65</v>
      </c>
      <c r="O213" t="s">
        <v>906</v>
      </c>
      <c r="P213" t="s">
        <v>1124</v>
      </c>
      <c r="AI213">
        <v>1964</v>
      </c>
      <c r="AJ213" t="s">
        <v>3629</v>
      </c>
      <c r="AK213" t="s">
        <v>2726</v>
      </c>
      <c r="AL213" t="s">
        <v>3630</v>
      </c>
      <c r="AM213" t="s">
        <v>3631</v>
      </c>
      <c r="AN213" t="s">
        <v>3632</v>
      </c>
      <c r="AO213" t="s">
        <v>3633</v>
      </c>
      <c r="AS213" t="s">
        <v>3197</v>
      </c>
      <c r="BD213" t="s">
        <v>58</v>
      </c>
      <c r="BE213" t="s">
        <v>3634</v>
      </c>
    </row>
    <row r="214" spans="1:58" x14ac:dyDescent="0.35">
      <c r="A214" t="s">
        <v>2384</v>
      </c>
      <c r="B214" t="s">
        <v>2384</v>
      </c>
      <c r="C214" t="s">
        <v>2385</v>
      </c>
      <c r="D214">
        <v>18</v>
      </c>
      <c r="E214" s="1">
        <v>44810</v>
      </c>
      <c r="F214" s="1">
        <v>48179</v>
      </c>
      <c r="G214">
        <v>104</v>
      </c>
      <c r="H214" t="s">
        <v>32</v>
      </c>
      <c r="I214" t="s">
        <v>23</v>
      </c>
      <c r="J214" t="s">
        <v>33</v>
      </c>
      <c r="K214" t="s">
        <v>1952</v>
      </c>
      <c r="O214" t="s">
        <v>2386</v>
      </c>
      <c r="P214" t="s">
        <v>314</v>
      </c>
      <c r="AI214">
        <v>2006</v>
      </c>
      <c r="AJ214" t="s">
        <v>2387</v>
      </c>
      <c r="AK214" t="s">
        <v>2388</v>
      </c>
      <c r="AL214" t="s">
        <v>1031</v>
      </c>
      <c r="AM214" t="s">
        <v>2255</v>
      </c>
      <c r="AN214" t="s">
        <v>1570</v>
      </c>
      <c r="AO214" t="s">
        <v>2389</v>
      </c>
      <c r="AS214" t="s">
        <v>2390</v>
      </c>
      <c r="BD214" t="s">
        <v>36</v>
      </c>
      <c r="BE214" t="s">
        <v>2391</v>
      </c>
    </row>
    <row r="215" spans="1:58" x14ac:dyDescent="0.35">
      <c r="A215" s="3" t="s">
        <v>535</v>
      </c>
      <c r="B215" s="3" t="s">
        <v>536</v>
      </c>
      <c r="C215" s="3" t="s">
        <v>537</v>
      </c>
      <c r="D215" s="3">
        <v>18</v>
      </c>
      <c r="E215" s="4">
        <v>44809</v>
      </c>
      <c r="F215" s="4">
        <v>45443</v>
      </c>
      <c r="G215" s="3">
        <v>100</v>
      </c>
      <c r="H215" s="3" t="s">
        <v>23</v>
      </c>
      <c r="I215" s="3" t="s">
        <v>23</v>
      </c>
      <c r="J215" s="3" t="s">
        <v>53</v>
      </c>
      <c r="K215" s="3" t="s">
        <v>65</v>
      </c>
      <c r="L215" s="3"/>
      <c r="M215" s="3"/>
      <c r="N215" s="3"/>
      <c r="O215" s="3" t="s">
        <v>538</v>
      </c>
      <c r="P215" s="3" t="s">
        <v>539</v>
      </c>
      <c r="Q215" s="3"/>
      <c r="R215" s="3"/>
      <c r="S215" s="3"/>
      <c r="T215" s="3"/>
      <c r="U215" s="3"/>
      <c r="V215" s="3"/>
      <c r="W215" s="3"/>
      <c r="X215" s="3"/>
      <c r="Y215" s="3"/>
      <c r="Z215" s="3"/>
      <c r="AA215" s="3"/>
      <c r="AB215" s="3"/>
      <c r="AC215" s="3"/>
      <c r="AD215" s="3"/>
      <c r="AE215" s="3"/>
      <c r="AF215" s="3"/>
      <c r="AG215" s="3"/>
      <c r="AH215" s="3"/>
      <c r="AI215" s="3">
        <v>2013</v>
      </c>
      <c r="AJ215" s="3" t="s">
        <v>540</v>
      </c>
      <c r="AK215" s="3" t="s">
        <v>541</v>
      </c>
      <c r="AL215" s="3" t="s">
        <v>542</v>
      </c>
      <c r="AM215" s="3" t="s">
        <v>543</v>
      </c>
      <c r="AN215" s="3" t="s">
        <v>544</v>
      </c>
      <c r="AO215" s="3"/>
      <c r="AP215" s="3"/>
      <c r="AQ215" s="3"/>
      <c r="AR215" s="3"/>
      <c r="AS215" s="3" t="s">
        <v>545</v>
      </c>
      <c r="AT215" s="3"/>
      <c r="AU215" s="3"/>
      <c r="AV215" s="3"/>
      <c r="AW215" s="3"/>
      <c r="AX215" s="3"/>
      <c r="AY215" s="3"/>
      <c r="AZ215" s="3"/>
      <c r="BA215" s="3"/>
      <c r="BB215" s="3"/>
      <c r="BC215" s="3"/>
      <c r="BD215" s="3" t="s">
        <v>58</v>
      </c>
      <c r="BE215" s="3" t="s">
        <v>546</v>
      </c>
      <c r="BF215" s="3"/>
    </row>
    <row r="216" spans="1:58" x14ac:dyDescent="0.35">
      <c r="A216" s="3" t="s">
        <v>3548</v>
      </c>
      <c r="B216" s="3" t="s">
        <v>3548</v>
      </c>
      <c r="C216" s="3" t="s">
        <v>3549</v>
      </c>
      <c r="D216" s="3">
        <v>15</v>
      </c>
      <c r="E216" s="4">
        <v>44809</v>
      </c>
      <c r="F216" s="4">
        <v>45443</v>
      </c>
      <c r="G216" s="3">
        <v>105</v>
      </c>
      <c r="H216" s="3" t="s">
        <v>23</v>
      </c>
      <c r="I216" s="3" t="s">
        <v>23</v>
      </c>
      <c r="J216" s="3" t="s">
        <v>53</v>
      </c>
      <c r="K216" s="3" t="s">
        <v>65</v>
      </c>
      <c r="L216" s="3"/>
      <c r="M216" s="3"/>
      <c r="N216" s="3"/>
      <c r="O216" s="3" t="s">
        <v>3550</v>
      </c>
      <c r="P216" s="3" t="s">
        <v>3551</v>
      </c>
      <c r="Q216" s="3" t="s">
        <v>3552</v>
      </c>
      <c r="R216" s="3" t="s">
        <v>3553</v>
      </c>
      <c r="S216" s="3" t="s">
        <v>1844</v>
      </c>
      <c r="T216" s="3"/>
      <c r="U216" s="3"/>
      <c r="V216" s="3"/>
      <c r="W216" s="3"/>
      <c r="X216" s="3"/>
      <c r="Y216" s="3"/>
      <c r="Z216" s="3"/>
      <c r="AA216" s="3"/>
      <c r="AB216" s="3"/>
      <c r="AC216" s="3"/>
      <c r="AD216" s="3"/>
      <c r="AE216" s="3"/>
      <c r="AF216" s="3"/>
      <c r="AG216" s="3"/>
      <c r="AH216" s="3"/>
      <c r="AI216" s="3">
        <v>2009</v>
      </c>
      <c r="AJ216" s="3" t="s">
        <v>3554</v>
      </c>
      <c r="AK216" s="3" t="s">
        <v>231</v>
      </c>
      <c r="AL216" s="3" t="s">
        <v>3555</v>
      </c>
      <c r="AM216" s="3" t="s">
        <v>3403</v>
      </c>
      <c r="AN216" s="3" t="s">
        <v>3556</v>
      </c>
      <c r="AO216" s="3" t="s">
        <v>3187</v>
      </c>
      <c r="AP216" s="3"/>
      <c r="AQ216" s="3"/>
      <c r="AR216" s="3"/>
      <c r="AS216" s="3" t="s">
        <v>545</v>
      </c>
      <c r="AT216" s="3"/>
      <c r="AU216" s="3"/>
      <c r="AV216" s="3"/>
      <c r="AW216" s="3"/>
      <c r="AX216" s="3"/>
      <c r="AY216" s="3"/>
      <c r="AZ216" s="3"/>
      <c r="BA216" s="3"/>
      <c r="BB216" s="3"/>
      <c r="BC216" s="3"/>
      <c r="BD216" s="3" t="s">
        <v>58</v>
      </c>
      <c r="BE216" s="3" t="s">
        <v>3557</v>
      </c>
      <c r="BF216" s="3"/>
    </row>
    <row r="217" spans="1:58" x14ac:dyDescent="0.35">
      <c r="A217" t="s">
        <v>3539</v>
      </c>
      <c r="B217" t="s">
        <v>3540</v>
      </c>
      <c r="C217" t="s">
        <v>3541</v>
      </c>
      <c r="D217" t="s">
        <v>22</v>
      </c>
      <c r="E217" s="1">
        <v>44805</v>
      </c>
      <c r="F217" s="1">
        <v>47117</v>
      </c>
      <c r="G217">
        <v>100</v>
      </c>
      <c r="H217" t="s">
        <v>23</v>
      </c>
      <c r="I217" t="s">
        <v>23</v>
      </c>
      <c r="J217" t="s">
        <v>53</v>
      </c>
      <c r="K217" t="s">
        <v>65</v>
      </c>
      <c r="O217" t="s">
        <v>337</v>
      </c>
      <c r="AI217">
        <v>1959</v>
      </c>
      <c r="AJ217" t="s">
        <v>3542</v>
      </c>
      <c r="AK217" t="s">
        <v>2098</v>
      </c>
      <c r="AL217" t="s">
        <v>3543</v>
      </c>
      <c r="AM217" t="s">
        <v>3544</v>
      </c>
      <c r="AN217" t="s">
        <v>3545</v>
      </c>
      <c r="AO217" t="s">
        <v>3546</v>
      </c>
      <c r="AS217" t="s">
        <v>3197</v>
      </c>
      <c r="BD217" t="s">
        <v>58</v>
      </c>
      <c r="BE217" t="s">
        <v>3547</v>
      </c>
    </row>
    <row r="218" spans="1:58" x14ac:dyDescent="0.35">
      <c r="A218" t="s">
        <v>3558</v>
      </c>
      <c r="B218" t="s">
        <v>3558</v>
      </c>
      <c r="C218" t="s">
        <v>3559</v>
      </c>
      <c r="D218">
        <v>12</v>
      </c>
      <c r="E218" s="1">
        <v>44805</v>
      </c>
      <c r="F218" s="1">
        <v>47117</v>
      </c>
      <c r="G218">
        <v>106</v>
      </c>
      <c r="H218" t="s">
        <v>23</v>
      </c>
      <c r="I218" t="s">
        <v>23</v>
      </c>
      <c r="J218" t="s">
        <v>53</v>
      </c>
      <c r="K218" t="s">
        <v>65</v>
      </c>
      <c r="O218" t="s">
        <v>2538</v>
      </c>
      <c r="P218" t="s">
        <v>739</v>
      </c>
      <c r="AI218">
        <v>1962</v>
      </c>
      <c r="AJ218" t="s">
        <v>3560</v>
      </c>
      <c r="AK218" t="s">
        <v>2260</v>
      </c>
      <c r="AL218" t="s">
        <v>3561</v>
      </c>
      <c r="AM218" t="s">
        <v>3198</v>
      </c>
      <c r="AS218" t="s">
        <v>3197</v>
      </c>
      <c r="BD218" t="s">
        <v>58</v>
      </c>
      <c r="BE218" t="s">
        <v>3562</v>
      </c>
    </row>
    <row r="219" spans="1:58" x14ac:dyDescent="0.35">
      <c r="A219" t="s">
        <v>3527</v>
      </c>
      <c r="B219" t="s">
        <v>3527</v>
      </c>
      <c r="C219" t="s">
        <v>3528</v>
      </c>
      <c r="D219">
        <v>15</v>
      </c>
      <c r="E219" s="1">
        <v>44802</v>
      </c>
      <c r="F219" s="1">
        <v>49549</v>
      </c>
      <c r="G219">
        <v>94</v>
      </c>
      <c r="H219" t="s">
        <v>32</v>
      </c>
      <c r="I219" t="s">
        <v>32</v>
      </c>
      <c r="J219" t="s">
        <v>33</v>
      </c>
      <c r="K219" t="s">
        <v>404</v>
      </c>
      <c r="L219" t="s">
        <v>25</v>
      </c>
      <c r="O219" t="s">
        <v>3529</v>
      </c>
      <c r="P219" t="s">
        <v>3530</v>
      </c>
      <c r="Q219" t="s">
        <v>282</v>
      </c>
      <c r="AI219">
        <v>2022</v>
      </c>
      <c r="AJ219" t="s">
        <v>3531</v>
      </c>
      <c r="AK219" t="s">
        <v>3532</v>
      </c>
      <c r="AL219" t="s">
        <v>3533</v>
      </c>
      <c r="AM219" t="s">
        <v>3534</v>
      </c>
      <c r="AN219" t="s">
        <v>3535</v>
      </c>
      <c r="AO219" t="s">
        <v>3536</v>
      </c>
      <c r="AS219" t="s">
        <v>3537</v>
      </c>
      <c r="BD219" t="s">
        <v>36</v>
      </c>
      <c r="BE219" t="s">
        <v>3538</v>
      </c>
    </row>
    <row r="220" spans="1:58" x14ac:dyDescent="0.35">
      <c r="A220" s="3" t="s">
        <v>3507</v>
      </c>
      <c r="B220" s="3" t="s">
        <v>3507</v>
      </c>
      <c r="C220" s="3" t="s">
        <v>3508</v>
      </c>
      <c r="D220" s="3" t="s">
        <v>194</v>
      </c>
      <c r="E220" s="4">
        <v>44788</v>
      </c>
      <c r="F220" s="4">
        <v>45504</v>
      </c>
      <c r="G220" s="3">
        <v>115</v>
      </c>
      <c r="H220" s="3" t="s">
        <v>32</v>
      </c>
      <c r="I220" s="3" t="s">
        <v>23</v>
      </c>
      <c r="J220" s="3" t="s">
        <v>338</v>
      </c>
      <c r="K220" s="3" t="s">
        <v>929</v>
      </c>
      <c r="L220" s="3"/>
      <c r="M220" s="3"/>
      <c r="N220" s="3"/>
      <c r="O220" s="3" t="s">
        <v>1659</v>
      </c>
      <c r="P220" s="3" t="s">
        <v>3509</v>
      </c>
      <c r="Q220" s="3" t="s">
        <v>3510</v>
      </c>
      <c r="R220" s="3"/>
      <c r="S220" s="3"/>
      <c r="T220" s="3"/>
      <c r="U220" s="3"/>
      <c r="V220" s="3"/>
      <c r="W220" s="3"/>
      <c r="X220" s="3"/>
      <c r="Y220" s="3"/>
      <c r="Z220" s="3"/>
      <c r="AA220" s="3"/>
      <c r="AB220" s="3"/>
      <c r="AC220" s="3"/>
      <c r="AD220" s="3"/>
      <c r="AE220" s="3"/>
      <c r="AF220" s="3"/>
      <c r="AG220" s="3"/>
      <c r="AH220" s="3"/>
      <c r="AI220" s="3">
        <v>1979</v>
      </c>
      <c r="AJ220" s="3" t="s">
        <v>3511</v>
      </c>
      <c r="AK220" s="3" t="s">
        <v>1013</v>
      </c>
      <c r="AL220" s="3" t="s">
        <v>3512</v>
      </c>
      <c r="AM220" s="3" t="s">
        <v>2713</v>
      </c>
      <c r="AN220" s="3" t="s">
        <v>3513</v>
      </c>
      <c r="AO220" s="3" t="s">
        <v>3514</v>
      </c>
      <c r="AP220" s="3"/>
      <c r="AQ220" s="3"/>
      <c r="AR220" s="3"/>
      <c r="AS220" s="3" t="s">
        <v>3515</v>
      </c>
      <c r="AT220" s="3"/>
      <c r="AU220" s="3"/>
      <c r="AV220" s="3"/>
      <c r="AW220" s="3"/>
      <c r="AX220" s="3"/>
      <c r="AY220" s="3"/>
      <c r="AZ220" s="3"/>
      <c r="BA220" s="3"/>
      <c r="BB220" s="3"/>
      <c r="BC220" s="3"/>
      <c r="BD220" s="3" t="s">
        <v>36</v>
      </c>
      <c r="BE220" s="3" t="s">
        <v>3516</v>
      </c>
      <c r="BF220" s="3"/>
    </row>
    <row r="221" spans="1:58" x14ac:dyDescent="0.35">
      <c r="A221" s="3" t="s">
        <v>3517</v>
      </c>
      <c r="B221" s="3" t="s">
        <v>3517</v>
      </c>
      <c r="C221" s="3" t="s">
        <v>3518</v>
      </c>
      <c r="D221" s="3">
        <v>15</v>
      </c>
      <c r="E221" s="4">
        <v>44781</v>
      </c>
      <c r="F221" s="4">
        <v>45473</v>
      </c>
      <c r="G221" s="3">
        <v>103</v>
      </c>
      <c r="H221" s="3" t="s">
        <v>23</v>
      </c>
      <c r="I221" s="3" t="s">
        <v>23</v>
      </c>
      <c r="J221" s="3" t="s">
        <v>91</v>
      </c>
      <c r="K221" s="3" t="s">
        <v>65</v>
      </c>
      <c r="L221" s="3"/>
      <c r="M221" s="3"/>
      <c r="N221" s="3"/>
      <c r="O221" s="3" t="s">
        <v>993</v>
      </c>
      <c r="P221" s="3" t="s">
        <v>2724</v>
      </c>
      <c r="Q221" s="3" t="s">
        <v>3519</v>
      </c>
      <c r="R221" s="3" t="s">
        <v>3520</v>
      </c>
      <c r="S221" s="3" t="s">
        <v>538</v>
      </c>
      <c r="T221" s="3" t="s">
        <v>760</v>
      </c>
      <c r="U221" s="3"/>
      <c r="V221" s="3"/>
      <c r="W221" s="3"/>
      <c r="X221" s="3"/>
      <c r="Y221" s="3"/>
      <c r="Z221" s="3"/>
      <c r="AA221" s="3"/>
      <c r="AB221" s="3"/>
      <c r="AC221" s="3"/>
      <c r="AD221" s="3"/>
      <c r="AE221" s="3"/>
      <c r="AF221" s="3"/>
      <c r="AG221" s="3"/>
      <c r="AH221" s="3"/>
      <c r="AI221" s="3">
        <v>2018</v>
      </c>
      <c r="AJ221" s="3" t="s">
        <v>3521</v>
      </c>
      <c r="AK221" s="3" t="s">
        <v>3522</v>
      </c>
      <c r="AL221" s="3" t="s">
        <v>3523</v>
      </c>
      <c r="AM221" s="3" t="s">
        <v>3524</v>
      </c>
      <c r="AN221" s="3" t="s">
        <v>3525</v>
      </c>
      <c r="AO221" s="3"/>
      <c r="AP221" s="3"/>
      <c r="AQ221" s="3"/>
      <c r="AR221" s="3"/>
      <c r="AS221" s="3" t="s">
        <v>1307</v>
      </c>
      <c r="AT221" s="3"/>
      <c r="AU221" s="3"/>
      <c r="AV221" s="3"/>
      <c r="AW221" s="3"/>
      <c r="AX221" s="3"/>
      <c r="AY221" s="3"/>
      <c r="AZ221" s="3"/>
      <c r="BA221" s="3"/>
      <c r="BB221" s="3"/>
      <c r="BC221" s="3"/>
      <c r="BD221" s="3" t="s">
        <v>144</v>
      </c>
      <c r="BE221" s="3" t="s">
        <v>3526</v>
      </c>
      <c r="BF221" s="3"/>
    </row>
    <row r="222" spans="1:58" x14ac:dyDescent="0.35">
      <c r="A222" s="3" t="s">
        <v>3043</v>
      </c>
      <c r="B222" s="3" t="s">
        <v>3044</v>
      </c>
      <c r="C222" s="3" t="s">
        <v>3045</v>
      </c>
      <c r="D222" s="3">
        <v>18</v>
      </c>
      <c r="E222" s="4">
        <v>44774</v>
      </c>
      <c r="F222" s="4">
        <v>45504</v>
      </c>
      <c r="G222" s="3">
        <v>105</v>
      </c>
      <c r="H222" s="3" t="s">
        <v>23</v>
      </c>
      <c r="I222" s="3" t="s">
        <v>23</v>
      </c>
      <c r="J222" s="3" t="s">
        <v>505</v>
      </c>
      <c r="K222" s="3" t="s">
        <v>317</v>
      </c>
      <c r="L222" s="3" t="s">
        <v>614</v>
      </c>
      <c r="M222" s="3"/>
      <c r="N222" s="3"/>
      <c r="O222" s="3" t="s">
        <v>993</v>
      </c>
      <c r="P222" s="3"/>
      <c r="Q222" s="3"/>
      <c r="R222" s="3"/>
      <c r="S222" s="3"/>
      <c r="T222" s="3"/>
      <c r="U222" s="3"/>
      <c r="V222" s="3"/>
      <c r="W222" s="3"/>
      <c r="X222" s="3"/>
      <c r="Y222" s="3"/>
      <c r="Z222" s="3"/>
      <c r="AA222" s="3"/>
      <c r="AB222" s="3"/>
      <c r="AC222" s="3"/>
      <c r="AD222" s="3"/>
      <c r="AE222" s="3"/>
      <c r="AF222" s="3"/>
      <c r="AG222" s="3"/>
      <c r="AH222" s="3"/>
      <c r="AI222" s="3">
        <v>1996</v>
      </c>
      <c r="AJ222" s="3" t="s">
        <v>3046</v>
      </c>
      <c r="AK222" s="3" t="s">
        <v>1845</v>
      </c>
      <c r="AL222" s="3" t="s">
        <v>3047</v>
      </c>
      <c r="AM222" s="3" t="s">
        <v>3048</v>
      </c>
      <c r="AN222" s="3" t="s">
        <v>3049</v>
      </c>
      <c r="AO222" s="3"/>
      <c r="AP222" s="3"/>
      <c r="AQ222" s="3"/>
      <c r="AR222" s="3"/>
      <c r="AS222" s="3" t="s">
        <v>1565</v>
      </c>
      <c r="AT222" s="3"/>
      <c r="AU222" s="3"/>
      <c r="AV222" s="3"/>
      <c r="AW222" s="3"/>
      <c r="AX222" s="3"/>
      <c r="AY222" s="3"/>
      <c r="AZ222" s="3"/>
      <c r="BA222" s="3"/>
      <c r="BB222" s="3"/>
      <c r="BC222" s="3"/>
      <c r="BD222" s="3" t="s">
        <v>1330</v>
      </c>
      <c r="BE222" s="3" t="s">
        <v>3050</v>
      </c>
      <c r="BF222" s="3">
        <v>45122.186157407406</v>
      </c>
    </row>
    <row r="223" spans="1:58" x14ac:dyDescent="0.35">
      <c r="A223" s="3" t="s">
        <v>3453</v>
      </c>
      <c r="B223" s="3" t="s">
        <v>3453</v>
      </c>
      <c r="C223" s="3" t="s">
        <v>3454</v>
      </c>
      <c r="D223" s="3">
        <v>18</v>
      </c>
      <c r="E223" s="4">
        <v>44757</v>
      </c>
      <c r="F223" s="4">
        <v>45473</v>
      </c>
      <c r="G223" s="3">
        <v>105</v>
      </c>
      <c r="H223" s="3" t="s">
        <v>32</v>
      </c>
      <c r="I223" s="3" t="s">
        <v>23</v>
      </c>
      <c r="J223" s="3" t="s">
        <v>33</v>
      </c>
      <c r="K223" s="3" t="s">
        <v>65</v>
      </c>
      <c r="L223" s="3"/>
      <c r="M223" s="3"/>
      <c r="N223" s="3"/>
      <c r="O223" s="3" t="s">
        <v>2933</v>
      </c>
      <c r="P223" s="3" t="s">
        <v>2457</v>
      </c>
      <c r="Q223" s="3" t="s">
        <v>248</v>
      </c>
      <c r="R223" s="3" t="s">
        <v>168</v>
      </c>
      <c r="S223" s="3" t="s">
        <v>3455</v>
      </c>
      <c r="T223" s="3"/>
      <c r="U223" s="3"/>
      <c r="V223" s="3"/>
      <c r="W223" s="3"/>
      <c r="X223" s="3"/>
      <c r="Y223" s="3"/>
      <c r="Z223" s="3"/>
      <c r="AA223" s="3"/>
      <c r="AB223" s="3"/>
      <c r="AC223" s="3"/>
      <c r="AD223" s="3"/>
      <c r="AE223" s="3"/>
      <c r="AF223" s="3"/>
      <c r="AG223" s="3"/>
      <c r="AH223" s="3"/>
      <c r="AI223" s="3">
        <v>1976</v>
      </c>
      <c r="AJ223" s="3" t="s">
        <v>3456</v>
      </c>
      <c r="AK223" s="3" t="s">
        <v>3457</v>
      </c>
      <c r="AL223" s="3" t="s">
        <v>3458</v>
      </c>
      <c r="AM223" s="3" t="s">
        <v>3459</v>
      </c>
      <c r="AN223" s="3"/>
      <c r="AO223" s="3"/>
      <c r="AP223" s="3"/>
      <c r="AQ223" s="3"/>
      <c r="AR223" s="3"/>
      <c r="AS223" s="3" t="s">
        <v>3460</v>
      </c>
      <c r="AT223" s="3"/>
      <c r="AU223" s="3"/>
      <c r="AV223" s="3"/>
      <c r="AW223" s="3"/>
      <c r="AX223" s="3"/>
      <c r="AY223" s="3"/>
      <c r="AZ223" s="3"/>
      <c r="BA223" s="3"/>
      <c r="BB223" s="3"/>
      <c r="BC223" s="3"/>
      <c r="BD223" s="3" t="s">
        <v>36</v>
      </c>
      <c r="BE223" s="3" t="s">
        <v>3461</v>
      </c>
      <c r="BF223" s="3"/>
    </row>
    <row r="224" spans="1:58" x14ac:dyDescent="0.35">
      <c r="A224" s="3" t="s">
        <v>1391</v>
      </c>
      <c r="B224" s="3" t="s">
        <v>1392</v>
      </c>
      <c r="C224" s="3" t="s">
        <v>1393</v>
      </c>
      <c r="D224" s="3">
        <v>12</v>
      </c>
      <c r="E224" s="4">
        <v>44754</v>
      </c>
      <c r="F224" s="4">
        <v>45443</v>
      </c>
      <c r="G224" s="3">
        <v>120</v>
      </c>
      <c r="H224" s="3" t="s">
        <v>23</v>
      </c>
      <c r="I224" s="3" t="s">
        <v>23</v>
      </c>
      <c r="J224" s="3" t="s">
        <v>255</v>
      </c>
      <c r="K224" s="3" t="s">
        <v>65</v>
      </c>
      <c r="L224" s="3"/>
      <c r="M224" s="3"/>
      <c r="N224" s="3"/>
      <c r="O224" s="3" t="s">
        <v>1394</v>
      </c>
      <c r="P224" s="3" t="s">
        <v>1395</v>
      </c>
      <c r="Q224" s="3"/>
      <c r="R224" s="3"/>
      <c r="S224" s="3"/>
      <c r="T224" s="3"/>
      <c r="U224" s="3"/>
      <c r="V224" s="3"/>
      <c r="W224" s="3"/>
      <c r="X224" s="3"/>
      <c r="Y224" s="3"/>
      <c r="Z224" s="3"/>
      <c r="AA224" s="3"/>
      <c r="AB224" s="3"/>
      <c r="AC224" s="3"/>
      <c r="AD224" s="3"/>
      <c r="AE224" s="3"/>
      <c r="AF224" s="3"/>
      <c r="AG224" s="3"/>
      <c r="AH224" s="3"/>
      <c r="AI224" s="3">
        <v>2016</v>
      </c>
      <c r="AJ224" s="3" t="s">
        <v>1396</v>
      </c>
      <c r="AK224" s="3" t="s">
        <v>256</v>
      </c>
      <c r="AL224" s="3" t="s">
        <v>1397</v>
      </c>
      <c r="AM224" s="3" t="s">
        <v>1398</v>
      </c>
      <c r="AN224" s="3"/>
      <c r="AO224" s="3"/>
      <c r="AP224" s="3"/>
      <c r="AQ224" s="3"/>
      <c r="AR224" s="3"/>
      <c r="AS224" s="3" t="s">
        <v>257</v>
      </c>
      <c r="AT224" s="3"/>
      <c r="AU224" s="3"/>
      <c r="AV224" s="3"/>
      <c r="AW224" s="3"/>
      <c r="AX224" s="3"/>
      <c r="AY224" s="3"/>
      <c r="AZ224" s="3"/>
      <c r="BA224" s="3"/>
      <c r="BB224" s="3"/>
      <c r="BC224" s="3"/>
      <c r="BD224" s="3" t="s">
        <v>258</v>
      </c>
      <c r="BE224" s="3" t="s">
        <v>1399</v>
      </c>
      <c r="BF224" s="3"/>
    </row>
    <row r="225" spans="1:58" x14ac:dyDescent="0.35">
      <c r="A225" s="3" t="s">
        <v>2239</v>
      </c>
      <c r="B225" s="3" t="s">
        <v>2239</v>
      </c>
      <c r="C225" s="3" t="s">
        <v>2240</v>
      </c>
      <c r="D225" s="3">
        <v>15</v>
      </c>
      <c r="E225" s="4">
        <v>44743</v>
      </c>
      <c r="F225" s="4">
        <v>45412</v>
      </c>
      <c r="G225" s="3">
        <v>100</v>
      </c>
      <c r="H225" s="3" t="s">
        <v>32</v>
      </c>
      <c r="I225" s="3" t="s">
        <v>23</v>
      </c>
      <c r="J225" s="3" t="s">
        <v>33</v>
      </c>
      <c r="K225" s="3" t="s">
        <v>65</v>
      </c>
      <c r="L225" s="3"/>
      <c r="M225" s="3"/>
      <c r="N225" s="3"/>
      <c r="O225" s="3" t="s">
        <v>616</v>
      </c>
      <c r="P225" s="3" t="s">
        <v>2241</v>
      </c>
      <c r="Q225" s="3" t="s">
        <v>2242</v>
      </c>
      <c r="R225" s="3"/>
      <c r="S225" s="3"/>
      <c r="T225" s="3"/>
      <c r="U225" s="3"/>
      <c r="V225" s="3"/>
      <c r="W225" s="3"/>
      <c r="X225" s="3"/>
      <c r="Y225" s="3"/>
      <c r="Z225" s="3"/>
      <c r="AA225" s="3"/>
      <c r="AB225" s="3"/>
      <c r="AC225" s="3"/>
      <c r="AD225" s="3"/>
      <c r="AE225" s="3"/>
      <c r="AF225" s="3"/>
      <c r="AG225" s="3"/>
      <c r="AH225" s="3"/>
      <c r="AI225" s="3">
        <v>2018</v>
      </c>
      <c r="AJ225" s="3" t="s">
        <v>2243</v>
      </c>
      <c r="AK225" s="3" t="s">
        <v>2244</v>
      </c>
      <c r="AL225" s="3" t="s">
        <v>2245</v>
      </c>
      <c r="AM225" s="3" t="s">
        <v>2246</v>
      </c>
      <c r="AN225" s="3" t="s">
        <v>2247</v>
      </c>
      <c r="AO225" s="3"/>
      <c r="AP225" s="3"/>
      <c r="AQ225" s="3"/>
      <c r="AR225" s="3"/>
      <c r="AS225" s="3" t="s">
        <v>2248</v>
      </c>
      <c r="AT225" s="3"/>
      <c r="AU225" s="3"/>
      <c r="AV225" s="3"/>
      <c r="AW225" s="3"/>
      <c r="AX225" s="3"/>
      <c r="AY225" s="3"/>
      <c r="AZ225" s="3"/>
      <c r="BA225" s="3"/>
      <c r="BB225" s="3"/>
      <c r="BC225" s="3"/>
      <c r="BD225" s="3" t="s">
        <v>36</v>
      </c>
      <c r="BE225" s="3" t="s">
        <v>2249</v>
      </c>
      <c r="BF225" s="3"/>
    </row>
    <row r="226" spans="1:58" x14ac:dyDescent="0.35">
      <c r="A226" s="3" t="s">
        <v>3428</v>
      </c>
      <c r="B226" s="3" t="s">
        <v>3428</v>
      </c>
      <c r="C226" s="3" t="s">
        <v>3429</v>
      </c>
      <c r="D226" s="3">
        <v>15</v>
      </c>
      <c r="E226" s="4">
        <v>44741</v>
      </c>
      <c r="F226" s="4">
        <v>45443</v>
      </c>
      <c r="G226" s="3">
        <v>105</v>
      </c>
      <c r="H226" s="3" t="s">
        <v>23</v>
      </c>
      <c r="I226" s="3" t="s">
        <v>23</v>
      </c>
      <c r="J226" s="3" t="s">
        <v>863</v>
      </c>
      <c r="K226" s="3" t="s">
        <v>614</v>
      </c>
      <c r="L226" s="3"/>
      <c r="M226" s="3"/>
      <c r="N226" s="3"/>
      <c r="O226" s="3" t="s">
        <v>1402</v>
      </c>
      <c r="P226" s="3" t="s">
        <v>1842</v>
      </c>
      <c r="Q226" s="3" t="s">
        <v>2620</v>
      </c>
      <c r="R226" s="3"/>
      <c r="S226" s="3"/>
      <c r="T226" s="3"/>
      <c r="U226" s="3"/>
      <c r="V226" s="3"/>
      <c r="W226" s="3"/>
      <c r="X226" s="3"/>
      <c r="Y226" s="3"/>
      <c r="Z226" s="3"/>
      <c r="AA226" s="3"/>
      <c r="AB226" s="3"/>
      <c r="AC226" s="3"/>
      <c r="AD226" s="3"/>
      <c r="AE226" s="3"/>
      <c r="AF226" s="3"/>
      <c r="AG226" s="3"/>
      <c r="AH226" s="3"/>
      <c r="AI226" s="3">
        <v>2018</v>
      </c>
      <c r="AJ226" s="3" t="s">
        <v>3430</v>
      </c>
      <c r="AK226" s="3" t="s">
        <v>870</v>
      </c>
      <c r="AL226" s="3" t="s">
        <v>3431</v>
      </c>
      <c r="AM226" s="3" t="s">
        <v>3432</v>
      </c>
      <c r="AN226" s="3" t="s">
        <v>3433</v>
      </c>
      <c r="AO226" s="3" t="s">
        <v>3434</v>
      </c>
      <c r="AP226" s="3"/>
      <c r="AQ226" s="3"/>
      <c r="AR226" s="3"/>
      <c r="AS226" s="3" t="s">
        <v>3435</v>
      </c>
      <c r="AT226" s="3"/>
      <c r="AU226" s="3"/>
      <c r="AV226" s="3"/>
      <c r="AW226" s="3"/>
      <c r="AX226" s="3"/>
      <c r="AY226" s="3"/>
      <c r="AZ226" s="3"/>
      <c r="BA226" s="3"/>
      <c r="BB226" s="3"/>
      <c r="BC226" s="3"/>
      <c r="BD226" s="3" t="s">
        <v>197</v>
      </c>
      <c r="BE226" s="3" t="s">
        <v>3436</v>
      </c>
      <c r="BF226" s="3"/>
    </row>
    <row r="227" spans="1:58" x14ac:dyDescent="0.35">
      <c r="A227" s="3" t="s">
        <v>3405</v>
      </c>
      <c r="B227" s="3" t="s">
        <v>3406</v>
      </c>
      <c r="C227" s="3" t="s">
        <v>3407</v>
      </c>
      <c r="D227" s="3" t="s">
        <v>63</v>
      </c>
      <c r="E227" s="4">
        <v>44736</v>
      </c>
      <c r="F227" s="4">
        <v>45412</v>
      </c>
      <c r="G227" s="3">
        <v>76</v>
      </c>
      <c r="H227" s="3" t="s">
        <v>23</v>
      </c>
      <c r="I227" s="3" t="s">
        <v>23</v>
      </c>
      <c r="J227" s="3" t="s">
        <v>64</v>
      </c>
      <c r="K227" s="3" t="s">
        <v>65</v>
      </c>
      <c r="L227" s="3"/>
      <c r="M227" s="3"/>
      <c r="N227" s="3"/>
      <c r="O227" s="3" t="s">
        <v>1286</v>
      </c>
      <c r="P227" s="3" t="s">
        <v>3408</v>
      </c>
      <c r="Q227" s="3" t="s">
        <v>186</v>
      </c>
      <c r="R227" s="3"/>
      <c r="S227" s="3"/>
      <c r="T227" s="3"/>
      <c r="U227" s="3"/>
      <c r="V227" s="3"/>
      <c r="W227" s="3"/>
      <c r="X227" s="3"/>
      <c r="Y227" s="3"/>
      <c r="Z227" s="3"/>
      <c r="AA227" s="3"/>
      <c r="AB227" s="3"/>
      <c r="AC227" s="3"/>
      <c r="AD227" s="3"/>
      <c r="AE227" s="3"/>
      <c r="AF227" s="3"/>
      <c r="AG227" s="3"/>
      <c r="AH227" s="3"/>
      <c r="AI227" s="3">
        <v>2004</v>
      </c>
      <c r="AJ227" s="3" t="s">
        <v>3409</v>
      </c>
      <c r="AK227" s="3" t="s">
        <v>3410</v>
      </c>
      <c r="AL227" s="3" t="s">
        <v>3411</v>
      </c>
      <c r="AM227" s="3" t="s">
        <v>3412</v>
      </c>
      <c r="AN227" s="3" t="s">
        <v>2858</v>
      </c>
      <c r="AO227" s="3"/>
      <c r="AP227" s="3"/>
      <c r="AQ227" s="3"/>
      <c r="AR227" s="3"/>
      <c r="AS227" s="3" t="s">
        <v>3413</v>
      </c>
      <c r="AT227" s="3"/>
      <c r="AU227" s="3"/>
      <c r="AV227" s="3"/>
      <c r="AW227" s="3"/>
      <c r="AX227" s="3"/>
      <c r="AY227" s="3"/>
      <c r="AZ227" s="3"/>
      <c r="BA227" s="3"/>
      <c r="BB227" s="3"/>
      <c r="BC227" s="3"/>
      <c r="BD227" s="3" t="s">
        <v>73</v>
      </c>
      <c r="BE227" s="3" t="s">
        <v>3414</v>
      </c>
      <c r="BF227" s="3"/>
    </row>
    <row r="228" spans="1:58" x14ac:dyDescent="0.35">
      <c r="A228" s="3" t="s">
        <v>2363</v>
      </c>
      <c r="B228" s="3" t="s">
        <v>2364</v>
      </c>
      <c r="C228" s="3" t="s">
        <v>2365</v>
      </c>
      <c r="D228" s="3">
        <v>15</v>
      </c>
      <c r="E228" s="4">
        <v>44735</v>
      </c>
      <c r="F228" s="4">
        <v>45450</v>
      </c>
      <c r="G228" s="3">
        <v>101</v>
      </c>
      <c r="H228" s="3" t="s">
        <v>32</v>
      </c>
      <c r="I228" s="3" t="s">
        <v>23</v>
      </c>
      <c r="J228" s="3" t="s">
        <v>33</v>
      </c>
      <c r="K228" s="3" t="s">
        <v>212</v>
      </c>
      <c r="L228" s="3" t="s">
        <v>34</v>
      </c>
      <c r="M228" s="3"/>
      <c r="N228" s="3"/>
      <c r="O228" s="3" t="s">
        <v>2366</v>
      </c>
      <c r="P228" s="3" t="s">
        <v>1767</v>
      </c>
      <c r="Q228" s="3" t="s">
        <v>1986</v>
      </c>
      <c r="R228" s="3" t="s">
        <v>2367</v>
      </c>
      <c r="S228" s="3"/>
      <c r="T228" s="3"/>
      <c r="U228" s="3"/>
      <c r="V228" s="3"/>
      <c r="W228" s="3"/>
      <c r="X228" s="3"/>
      <c r="Y228" s="3"/>
      <c r="Z228" s="3"/>
      <c r="AA228" s="3"/>
      <c r="AB228" s="3"/>
      <c r="AC228" s="3"/>
      <c r="AD228" s="3"/>
      <c r="AE228" s="3"/>
      <c r="AF228" s="3"/>
      <c r="AG228" s="3"/>
      <c r="AH228" s="3"/>
      <c r="AI228" s="3">
        <v>2018</v>
      </c>
      <c r="AJ228" s="3" t="s">
        <v>2368</v>
      </c>
      <c r="AK228" s="3" t="s">
        <v>2369</v>
      </c>
      <c r="AL228" s="3" t="s">
        <v>2370</v>
      </c>
      <c r="AM228" s="3" t="s">
        <v>2371</v>
      </c>
      <c r="AN228" s="3"/>
      <c r="AO228" s="3"/>
      <c r="AP228" s="3"/>
      <c r="AQ228" s="3"/>
      <c r="AR228" s="3"/>
      <c r="AS228" s="3" t="s">
        <v>2372</v>
      </c>
      <c r="AT228" s="3"/>
      <c r="AU228" s="3"/>
      <c r="AV228" s="3"/>
      <c r="AW228" s="3"/>
      <c r="AX228" s="3"/>
      <c r="AY228" s="3"/>
      <c r="AZ228" s="3"/>
      <c r="BA228" s="3"/>
      <c r="BB228" s="3"/>
      <c r="BC228" s="3"/>
      <c r="BD228" s="3" t="s">
        <v>36</v>
      </c>
      <c r="BE228" s="3" t="s">
        <v>2373</v>
      </c>
      <c r="BF228" s="3"/>
    </row>
    <row r="229" spans="1:58" x14ac:dyDescent="0.35">
      <c r="A229" s="3" t="s">
        <v>2848</v>
      </c>
      <c r="B229" s="3" t="s">
        <v>2848</v>
      </c>
      <c r="C229" s="3" t="s">
        <v>2849</v>
      </c>
      <c r="D229" s="3" t="s">
        <v>194</v>
      </c>
      <c r="E229" s="4">
        <v>44733</v>
      </c>
      <c r="F229" s="4">
        <v>45443</v>
      </c>
      <c r="G229" s="3">
        <v>103</v>
      </c>
      <c r="H229" s="3" t="s">
        <v>23</v>
      </c>
      <c r="I229" s="3" t="s">
        <v>23</v>
      </c>
      <c r="J229" s="3" t="s">
        <v>686</v>
      </c>
      <c r="K229" s="3" t="s">
        <v>65</v>
      </c>
      <c r="L229" s="3"/>
      <c r="M229" s="3"/>
      <c r="N229" s="3"/>
      <c r="O229" s="3" t="s">
        <v>339</v>
      </c>
      <c r="P229" s="3"/>
      <c r="Q229" s="3"/>
      <c r="R229" s="3"/>
      <c r="S229" s="3"/>
      <c r="T229" s="3"/>
      <c r="U229" s="3"/>
      <c r="V229" s="3"/>
      <c r="W229" s="3"/>
      <c r="X229" s="3"/>
      <c r="Y229" s="3"/>
      <c r="Z229" s="3"/>
      <c r="AA229" s="3"/>
      <c r="AB229" s="3"/>
      <c r="AC229" s="3"/>
      <c r="AD229" s="3"/>
      <c r="AE229" s="3"/>
      <c r="AF229" s="3"/>
      <c r="AG229" s="3"/>
      <c r="AH229" s="3"/>
      <c r="AI229" s="3">
        <v>2020</v>
      </c>
      <c r="AJ229" s="3" t="s">
        <v>2850</v>
      </c>
      <c r="AK229" s="3" t="s">
        <v>2851</v>
      </c>
      <c r="AL229" s="3" t="s">
        <v>2852</v>
      </c>
      <c r="AM229" s="3" t="s">
        <v>2853</v>
      </c>
      <c r="AN229" s="3" t="s">
        <v>2854</v>
      </c>
      <c r="AO229" s="3"/>
      <c r="AP229" s="3"/>
      <c r="AQ229" s="3"/>
      <c r="AR229" s="3"/>
      <c r="AS229" s="3" t="s">
        <v>2855</v>
      </c>
      <c r="AT229" s="3"/>
      <c r="AU229" s="3"/>
      <c r="AV229" s="3"/>
      <c r="AW229" s="3"/>
      <c r="AX229" s="3"/>
      <c r="AY229" s="3"/>
      <c r="AZ229" s="3"/>
      <c r="BA229" s="3"/>
      <c r="BB229" s="3"/>
      <c r="BC229" s="3"/>
      <c r="BD229" s="3" t="s">
        <v>1381</v>
      </c>
      <c r="BE229" s="3" t="s">
        <v>2856</v>
      </c>
      <c r="BF229" s="3"/>
    </row>
    <row r="230" spans="1:58" x14ac:dyDescent="0.35">
      <c r="A230" s="3" t="s">
        <v>494</v>
      </c>
      <c r="B230" s="3" t="s">
        <v>494</v>
      </c>
      <c r="C230" s="3" t="s">
        <v>495</v>
      </c>
      <c r="D230" s="3">
        <v>15</v>
      </c>
      <c r="E230" s="4">
        <v>44725</v>
      </c>
      <c r="F230" s="4">
        <v>45412</v>
      </c>
      <c r="G230" s="3">
        <v>92</v>
      </c>
      <c r="H230" s="3" t="s">
        <v>32</v>
      </c>
      <c r="I230" s="3" t="s">
        <v>23</v>
      </c>
      <c r="J230" s="3" t="s">
        <v>33</v>
      </c>
      <c r="K230" s="3" t="s">
        <v>65</v>
      </c>
      <c r="L230" s="3"/>
      <c r="M230" s="3"/>
      <c r="N230" s="3"/>
      <c r="O230" s="3" t="s">
        <v>196</v>
      </c>
      <c r="P230" s="3"/>
      <c r="Q230" s="3"/>
      <c r="R230" s="3"/>
      <c r="S230" s="3"/>
      <c r="T230" s="3"/>
      <c r="U230" s="3"/>
      <c r="V230" s="3"/>
      <c r="W230" s="3"/>
      <c r="X230" s="3"/>
      <c r="Y230" s="3"/>
      <c r="Z230" s="3"/>
      <c r="AA230" s="3"/>
      <c r="AB230" s="3"/>
      <c r="AC230" s="3"/>
      <c r="AD230" s="3"/>
      <c r="AE230" s="3"/>
      <c r="AF230" s="3"/>
      <c r="AG230" s="3"/>
      <c r="AH230" s="3"/>
      <c r="AI230" s="3">
        <v>2012</v>
      </c>
      <c r="AJ230" s="3" t="s">
        <v>496</v>
      </c>
      <c r="AK230" s="3" t="s">
        <v>497</v>
      </c>
      <c r="AL230" s="3" t="s">
        <v>498</v>
      </c>
      <c r="AM230" s="3" t="s">
        <v>499</v>
      </c>
      <c r="AN230" s="3"/>
      <c r="AO230" s="3"/>
      <c r="AP230" s="3"/>
      <c r="AQ230" s="3"/>
      <c r="AR230" s="3"/>
      <c r="AS230" s="3" t="s">
        <v>500</v>
      </c>
      <c r="AT230" s="3"/>
      <c r="AU230" s="3"/>
      <c r="AV230" s="3"/>
      <c r="AW230" s="3"/>
      <c r="AX230" s="3"/>
      <c r="AY230" s="3"/>
      <c r="AZ230" s="3"/>
      <c r="BA230" s="3"/>
      <c r="BB230" s="3"/>
      <c r="BC230" s="3"/>
      <c r="BD230" s="3" t="s">
        <v>36</v>
      </c>
      <c r="BE230" s="3" t="s">
        <v>501</v>
      </c>
      <c r="BF230" s="3"/>
    </row>
    <row r="231" spans="1:58" x14ac:dyDescent="0.35">
      <c r="A231" t="s">
        <v>3371</v>
      </c>
      <c r="B231" t="s">
        <v>3371</v>
      </c>
      <c r="C231" t="s">
        <v>3372</v>
      </c>
      <c r="D231">
        <v>15</v>
      </c>
      <c r="E231" s="1">
        <v>44725</v>
      </c>
      <c r="F231" s="1">
        <v>47280</v>
      </c>
      <c r="G231">
        <v>85</v>
      </c>
      <c r="H231" t="s">
        <v>32</v>
      </c>
      <c r="I231" t="s">
        <v>23</v>
      </c>
      <c r="J231" t="s">
        <v>33</v>
      </c>
      <c r="K231" t="s">
        <v>34</v>
      </c>
      <c r="O231" t="s">
        <v>3373</v>
      </c>
      <c r="P231" t="s">
        <v>3298</v>
      </c>
      <c r="Q231" t="s">
        <v>1677</v>
      </c>
      <c r="AI231">
        <v>2012</v>
      </c>
      <c r="AJ231" t="s">
        <v>3374</v>
      </c>
      <c r="AK231" t="s">
        <v>3375</v>
      </c>
      <c r="AL231" t="s">
        <v>3376</v>
      </c>
      <c r="AM231" t="s">
        <v>3377</v>
      </c>
      <c r="AN231" t="s">
        <v>3378</v>
      </c>
      <c r="AS231" t="s">
        <v>1419</v>
      </c>
      <c r="BD231" t="s">
        <v>36</v>
      </c>
      <c r="BE231" t="s">
        <v>3379</v>
      </c>
    </row>
    <row r="232" spans="1:58" x14ac:dyDescent="0.35">
      <c r="A232" s="3" t="s">
        <v>3392</v>
      </c>
      <c r="B232" s="3" t="s">
        <v>3393</v>
      </c>
      <c r="C232" s="3" t="s">
        <v>3394</v>
      </c>
      <c r="D232" s="3" t="s">
        <v>22</v>
      </c>
      <c r="E232" s="4">
        <v>44721</v>
      </c>
      <c r="F232" s="4">
        <v>45412</v>
      </c>
      <c r="G232" s="3">
        <v>89</v>
      </c>
      <c r="H232" s="3" t="s">
        <v>23</v>
      </c>
      <c r="I232" s="3" t="s">
        <v>23</v>
      </c>
      <c r="J232" s="3" t="s">
        <v>53</v>
      </c>
      <c r="K232" s="3" t="s">
        <v>65</v>
      </c>
      <c r="L232" s="3"/>
      <c r="M232" s="3"/>
      <c r="N232" s="3"/>
      <c r="O232" s="3" t="s">
        <v>2241</v>
      </c>
      <c r="P232" s="3" t="s">
        <v>2242</v>
      </c>
      <c r="Q232" s="3" t="s">
        <v>3395</v>
      </c>
      <c r="R232" s="3" t="s">
        <v>92</v>
      </c>
      <c r="S232" s="3"/>
      <c r="T232" s="3"/>
      <c r="U232" s="3"/>
      <c r="V232" s="3"/>
      <c r="W232" s="3"/>
      <c r="X232" s="3"/>
      <c r="Y232" s="3"/>
      <c r="Z232" s="3"/>
      <c r="AA232" s="3"/>
      <c r="AB232" s="3"/>
      <c r="AC232" s="3"/>
      <c r="AD232" s="3"/>
      <c r="AE232" s="3"/>
      <c r="AF232" s="3"/>
      <c r="AG232" s="3"/>
      <c r="AH232" s="3"/>
      <c r="AI232" s="3">
        <v>1934</v>
      </c>
      <c r="AJ232" s="3" t="s">
        <v>3396</v>
      </c>
      <c r="AK232" s="3" t="s">
        <v>1872</v>
      </c>
      <c r="AL232" s="3" t="s">
        <v>3397</v>
      </c>
      <c r="AM232" s="3" t="s">
        <v>3398</v>
      </c>
      <c r="AN232" s="3" t="s">
        <v>3399</v>
      </c>
      <c r="AO232" s="3" t="s">
        <v>3400</v>
      </c>
      <c r="AP232" s="3"/>
      <c r="AQ232" s="3"/>
      <c r="AR232" s="3"/>
      <c r="AS232" s="3" t="s">
        <v>3401</v>
      </c>
      <c r="AT232" s="3"/>
      <c r="AU232" s="3"/>
      <c r="AV232" s="3"/>
      <c r="AW232" s="3"/>
      <c r="AX232" s="3"/>
      <c r="AY232" s="3"/>
      <c r="AZ232" s="3"/>
      <c r="BA232" s="3"/>
      <c r="BB232" s="3"/>
      <c r="BC232" s="3"/>
      <c r="BD232" s="3" t="s">
        <v>58</v>
      </c>
      <c r="BE232" s="3" t="s">
        <v>3402</v>
      </c>
      <c r="BF232" s="3"/>
    </row>
    <row r="233" spans="1:58" x14ac:dyDescent="0.35">
      <c r="A233" s="3" t="s">
        <v>1372</v>
      </c>
      <c r="B233" s="3" t="s">
        <v>1372</v>
      </c>
      <c r="C233" s="3" t="s">
        <v>1373</v>
      </c>
      <c r="D233" s="3" t="s">
        <v>22</v>
      </c>
      <c r="E233" s="4">
        <v>44721</v>
      </c>
      <c r="F233" s="4">
        <v>45443</v>
      </c>
      <c r="G233" s="3">
        <v>96</v>
      </c>
      <c r="H233" s="3" t="s">
        <v>32</v>
      </c>
      <c r="I233" s="3" t="s">
        <v>23</v>
      </c>
      <c r="J233" s="3" t="s">
        <v>33</v>
      </c>
      <c r="K233" s="3" t="s">
        <v>34</v>
      </c>
      <c r="L233" s="3"/>
      <c r="M233" s="3"/>
      <c r="N233" s="3"/>
      <c r="O233" s="3" t="s">
        <v>1374</v>
      </c>
      <c r="P233" s="3" t="s">
        <v>168</v>
      </c>
      <c r="Q233" s="3" t="s">
        <v>600</v>
      </c>
      <c r="R233" s="3"/>
      <c r="S233" s="3"/>
      <c r="T233" s="3"/>
      <c r="U233" s="3"/>
      <c r="V233" s="3"/>
      <c r="W233" s="3"/>
      <c r="X233" s="3"/>
      <c r="Y233" s="3"/>
      <c r="Z233" s="3"/>
      <c r="AA233" s="3"/>
      <c r="AB233" s="3"/>
      <c r="AC233" s="3"/>
      <c r="AD233" s="3"/>
      <c r="AE233" s="3"/>
      <c r="AF233" s="3"/>
      <c r="AG233" s="3"/>
      <c r="AH233" s="3"/>
      <c r="AI233" s="3">
        <v>2015</v>
      </c>
      <c r="AJ233" s="3" t="s">
        <v>1375</v>
      </c>
      <c r="AK233" s="3" t="s">
        <v>1376</v>
      </c>
      <c r="AL233" s="3" t="s">
        <v>1377</v>
      </c>
      <c r="AM233" s="3" t="s">
        <v>1378</v>
      </c>
      <c r="AN233" s="3"/>
      <c r="AO233" s="3"/>
      <c r="AP233" s="3"/>
      <c r="AQ233" s="3"/>
      <c r="AR233" s="3"/>
      <c r="AS233" s="3" t="s">
        <v>1379</v>
      </c>
      <c r="AT233" s="3"/>
      <c r="AU233" s="3"/>
      <c r="AV233" s="3"/>
      <c r="AW233" s="3"/>
      <c r="AX233" s="3"/>
      <c r="AY233" s="3"/>
      <c r="AZ233" s="3"/>
      <c r="BA233" s="3"/>
      <c r="BB233" s="3"/>
      <c r="BC233" s="3"/>
      <c r="BD233" s="3" t="s">
        <v>36</v>
      </c>
      <c r="BE233" s="3" t="s">
        <v>1380</v>
      </c>
      <c r="BF233" s="3"/>
    </row>
    <row r="234" spans="1:58" x14ac:dyDescent="0.35">
      <c r="A234" s="3" t="s">
        <v>1660</v>
      </c>
      <c r="B234" s="3" t="s">
        <v>1660</v>
      </c>
      <c r="C234" s="3" t="s">
        <v>1661</v>
      </c>
      <c r="D234" s="3">
        <v>15</v>
      </c>
      <c r="E234" s="4">
        <v>44721</v>
      </c>
      <c r="F234" s="4">
        <v>45443</v>
      </c>
      <c r="G234" s="3">
        <v>87</v>
      </c>
      <c r="H234" s="3" t="s">
        <v>32</v>
      </c>
      <c r="I234" s="3" t="s">
        <v>23</v>
      </c>
      <c r="J234" s="3" t="s">
        <v>33</v>
      </c>
      <c r="K234" s="3" t="s">
        <v>65</v>
      </c>
      <c r="L234" s="3"/>
      <c r="M234" s="3"/>
      <c r="N234" s="3"/>
      <c r="O234" s="3" t="s">
        <v>1662</v>
      </c>
      <c r="P234" s="3" t="s">
        <v>910</v>
      </c>
      <c r="Q234" s="3" t="s">
        <v>1663</v>
      </c>
      <c r="R234" s="3"/>
      <c r="S234" s="3"/>
      <c r="T234" s="3"/>
      <c r="U234" s="3"/>
      <c r="V234" s="3"/>
      <c r="W234" s="3"/>
      <c r="X234" s="3"/>
      <c r="Y234" s="3"/>
      <c r="Z234" s="3"/>
      <c r="AA234" s="3"/>
      <c r="AB234" s="3"/>
      <c r="AC234" s="3"/>
      <c r="AD234" s="3"/>
      <c r="AE234" s="3"/>
      <c r="AF234" s="3"/>
      <c r="AG234" s="3"/>
      <c r="AH234" s="3"/>
      <c r="AI234" s="3">
        <v>2017</v>
      </c>
      <c r="AJ234" s="3" t="s">
        <v>1664</v>
      </c>
      <c r="AK234" s="3" t="s">
        <v>1665</v>
      </c>
      <c r="AL234" s="3"/>
      <c r="AM234" s="3"/>
      <c r="AN234" s="3"/>
      <c r="AO234" s="3"/>
      <c r="AP234" s="3"/>
      <c r="AQ234" s="3"/>
      <c r="AR234" s="3"/>
      <c r="AS234" s="3" t="s">
        <v>1666</v>
      </c>
      <c r="AT234" s="3"/>
      <c r="AU234" s="3"/>
      <c r="AV234" s="3"/>
      <c r="AW234" s="3"/>
      <c r="AX234" s="3"/>
      <c r="AY234" s="3"/>
      <c r="AZ234" s="3"/>
      <c r="BA234" s="3"/>
      <c r="BB234" s="3"/>
      <c r="BC234" s="3"/>
      <c r="BD234" s="3" t="s">
        <v>36</v>
      </c>
      <c r="BE234" s="3" t="s">
        <v>1667</v>
      </c>
      <c r="BF234" s="3"/>
    </row>
    <row r="235" spans="1:58" x14ac:dyDescent="0.35">
      <c r="A235" s="3" t="s">
        <v>3381</v>
      </c>
      <c r="B235" s="3" t="s">
        <v>3382</v>
      </c>
      <c r="C235" s="3" t="s">
        <v>3383</v>
      </c>
      <c r="D235" s="3" t="s">
        <v>63</v>
      </c>
      <c r="E235" s="4">
        <v>44713</v>
      </c>
      <c r="F235" s="4">
        <v>45443</v>
      </c>
      <c r="G235" s="3">
        <v>101</v>
      </c>
      <c r="H235" s="3" t="s">
        <v>23</v>
      </c>
      <c r="I235" s="3" t="s">
        <v>23</v>
      </c>
      <c r="J235" s="3" t="s">
        <v>53</v>
      </c>
      <c r="K235" s="3" t="s">
        <v>65</v>
      </c>
      <c r="L235" s="3"/>
      <c r="M235" s="3"/>
      <c r="N235" s="3"/>
      <c r="O235" s="3" t="s">
        <v>217</v>
      </c>
      <c r="P235" s="3" t="s">
        <v>1374</v>
      </c>
      <c r="Q235" s="3" t="s">
        <v>3384</v>
      </c>
      <c r="R235" s="3"/>
      <c r="S235" s="3"/>
      <c r="T235" s="3"/>
      <c r="U235" s="3"/>
      <c r="V235" s="3"/>
      <c r="W235" s="3"/>
      <c r="X235" s="3"/>
      <c r="Y235" s="3"/>
      <c r="Z235" s="3"/>
      <c r="AA235" s="3"/>
      <c r="AB235" s="3"/>
      <c r="AC235" s="3"/>
      <c r="AD235" s="3"/>
      <c r="AE235" s="3"/>
      <c r="AF235" s="3"/>
      <c r="AG235" s="3"/>
      <c r="AH235" s="3"/>
      <c r="AI235" s="3">
        <v>1956</v>
      </c>
      <c r="AJ235" s="3" t="s">
        <v>3385</v>
      </c>
      <c r="AK235" s="3" t="s">
        <v>3386</v>
      </c>
      <c r="AL235" s="3" t="s">
        <v>3387</v>
      </c>
      <c r="AM235" s="3" t="s">
        <v>3388</v>
      </c>
      <c r="AN235" s="3" t="s">
        <v>3389</v>
      </c>
      <c r="AO235" s="3" t="s">
        <v>3390</v>
      </c>
      <c r="AP235" s="3"/>
      <c r="AQ235" s="3"/>
      <c r="AR235" s="3"/>
      <c r="AS235" s="3" t="s">
        <v>173</v>
      </c>
      <c r="AT235" s="3"/>
      <c r="AU235" s="3"/>
      <c r="AV235" s="3"/>
      <c r="AW235" s="3"/>
      <c r="AX235" s="3"/>
      <c r="AY235" s="3"/>
      <c r="AZ235" s="3"/>
      <c r="BA235" s="3"/>
      <c r="BB235" s="3"/>
      <c r="BC235" s="3"/>
      <c r="BD235" s="3" t="s">
        <v>58</v>
      </c>
      <c r="BE235" s="3" t="s">
        <v>3391</v>
      </c>
      <c r="BF235" s="3"/>
    </row>
    <row r="236" spans="1:58" x14ac:dyDescent="0.35">
      <c r="A236" t="s">
        <v>2525</v>
      </c>
      <c r="B236" t="s">
        <v>2525</v>
      </c>
      <c r="C236" t="s">
        <v>2526</v>
      </c>
      <c r="D236">
        <v>12</v>
      </c>
      <c r="E236" s="1">
        <v>44713</v>
      </c>
      <c r="F236" s="1">
        <v>45746</v>
      </c>
      <c r="G236">
        <v>110</v>
      </c>
      <c r="H236" t="s">
        <v>32</v>
      </c>
      <c r="I236" t="s">
        <v>23</v>
      </c>
      <c r="J236" t="s">
        <v>33</v>
      </c>
      <c r="K236" t="s">
        <v>212</v>
      </c>
      <c r="L236" t="s">
        <v>328</v>
      </c>
      <c r="O236" t="s">
        <v>2527</v>
      </c>
      <c r="P236" t="s">
        <v>2528</v>
      </c>
      <c r="Q236" t="s">
        <v>1856</v>
      </c>
      <c r="R236" t="s">
        <v>604</v>
      </c>
      <c r="S236" t="s">
        <v>340</v>
      </c>
      <c r="AI236">
        <v>2018</v>
      </c>
      <c r="AJ236" t="s">
        <v>2529</v>
      </c>
      <c r="AK236" t="s">
        <v>2530</v>
      </c>
      <c r="AL236" t="s">
        <v>2531</v>
      </c>
      <c r="AM236" t="s">
        <v>2532</v>
      </c>
      <c r="AS236" t="s">
        <v>2533</v>
      </c>
      <c r="BD236" t="s">
        <v>36</v>
      </c>
      <c r="BE236" t="s">
        <v>2534</v>
      </c>
      <c r="BF236">
        <v>45365.191631944443</v>
      </c>
    </row>
    <row r="237" spans="1:58" x14ac:dyDescent="0.35">
      <c r="A237" s="3" t="s">
        <v>3349</v>
      </c>
      <c r="B237" s="3" t="s">
        <v>3349</v>
      </c>
      <c r="C237" s="3" t="s">
        <v>3350</v>
      </c>
      <c r="D237" s="3">
        <v>15</v>
      </c>
      <c r="E237" s="4">
        <v>44704</v>
      </c>
      <c r="F237" s="4">
        <v>45412</v>
      </c>
      <c r="G237" s="3">
        <v>119</v>
      </c>
      <c r="H237" s="3" t="s">
        <v>32</v>
      </c>
      <c r="I237" s="3" t="s">
        <v>23</v>
      </c>
      <c r="J237" s="3" t="s">
        <v>33</v>
      </c>
      <c r="K237" s="3" t="s">
        <v>65</v>
      </c>
      <c r="L237" s="3"/>
      <c r="M237" s="3"/>
      <c r="N237" s="3"/>
      <c r="O237" s="3" t="s">
        <v>1582</v>
      </c>
      <c r="P237" s="3" t="s">
        <v>3351</v>
      </c>
      <c r="Q237" s="3"/>
      <c r="R237" s="3"/>
      <c r="S237" s="3"/>
      <c r="T237" s="3"/>
      <c r="U237" s="3"/>
      <c r="V237" s="3"/>
      <c r="W237" s="3"/>
      <c r="X237" s="3"/>
      <c r="Y237" s="3"/>
      <c r="Z237" s="3"/>
      <c r="AA237" s="3"/>
      <c r="AB237" s="3"/>
      <c r="AC237" s="3"/>
      <c r="AD237" s="3"/>
      <c r="AE237" s="3"/>
      <c r="AF237" s="3"/>
      <c r="AG237" s="3"/>
      <c r="AH237" s="3"/>
      <c r="AI237" s="3">
        <v>2018</v>
      </c>
      <c r="AJ237" s="3" t="s">
        <v>3352</v>
      </c>
      <c r="AK237" s="3" t="s">
        <v>3353</v>
      </c>
      <c r="AL237" s="3" t="s">
        <v>3354</v>
      </c>
      <c r="AM237" s="3" t="s">
        <v>3355</v>
      </c>
      <c r="AN237" s="3" t="s">
        <v>3356</v>
      </c>
      <c r="AO237" s="3" t="s">
        <v>3357</v>
      </c>
      <c r="AP237" s="3"/>
      <c r="AQ237" s="3"/>
      <c r="AR237" s="3"/>
      <c r="AS237" s="3" t="s">
        <v>500</v>
      </c>
      <c r="AT237" s="3"/>
      <c r="AU237" s="3"/>
      <c r="AV237" s="3"/>
      <c r="AW237" s="3"/>
      <c r="AX237" s="3"/>
      <c r="AY237" s="3"/>
      <c r="AZ237" s="3"/>
      <c r="BA237" s="3"/>
      <c r="BB237" s="3"/>
      <c r="BC237" s="3"/>
      <c r="BD237" s="3" t="s">
        <v>36</v>
      </c>
      <c r="BE237" s="3" t="s">
        <v>3358</v>
      </c>
      <c r="BF237" s="3"/>
    </row>
    <row r="238" spans="1:58" x14ac:dyDescent="0.35">
      <c r="A238" s="3" t="s">
        <v>3337</v>
      </c>
      <c r="B238" s="3" t="s">
        <v>3337</v>
      </c>
      <c r="C238" s="3" t="s">
        <v>3338</v>
      </c>
      <c r="D238" s="3">
        <v>15</v>
      </c>
      <c r="E238" s="4">
        <v>44700</v>
      </c>
      <c r="F238" s="4">
        <v>45412</v>
      </c>
      <c r="G238" s="3">
        <v>151</v>
      </c>
      <c r="H238" s="3" t="s">
        <v>23</v>
      </c>
      <c r="I238" s="3" t="s">
        <v>23</v>
      </c>
      <c r="J238" s="3" t="s">
        <v>1445</v>
      </c>
      <c r="K238" s="3" t="s">
        <v>404</v>
      </c>
      <c r="L238" s="3"/>
      <c r="M238" s="3"/>
      <c r="N238" s="3"/>
      <c r="O238" s="3" t="s">
        <v>3339</v>
      </c>
      <c r="P238" s="3" t="s">
        <v>3340</v>
      </c>
      <c r="Q238" s="3" t="s">
        <v>3341</v>
      </c>
      <c r="R238" s="3" t="s">
        <v>3342</v>
      </c>
      <c r="S238" s="3"/>
      <c r="T238" s="3"/>
      <c r="U238" s="3"/>
      <c r="V238" s="3"/>
      <c r="W238" s="3"/>
      <c r="X238" s="3"/>
      <c r="Y238" s="3"/>
      <c r="Z238" s="3"/>
      <c r="AA238" s="3"/>
      <c r="AB238" s="3"/>
      <c r="AC238" s="3"/>
      <c r="AD238" s="3"/>
      <c r="AE238" s="3"/>
      <c r="AF238" s="3"/>
      <c r="AG238" s="3"/>
      <c r="AH238" s="3"/>
      <c r="AI238" s="3">
        <v>2017</v>
      </c>
      <c r="AJ238" s="3" t="s">
        <v>3343</v>
      </c>
      <c r="AK238" s="3" t="s">
        <v>2217</v>
      </c>
      <c r="AL238" s="3" t="s">
        <v>3344</v>
      </c>
      <c r="AM238" s="3" t="s">
        <v>3345</v>
      </c>
      <c r="AN238" s="3" t="s">
        <v>3346</v>
      </c>
      <c r="AO238" s="3" t="s">
        <v>3347</v>
      </c>
      <c r="AP238" s="3"/>
      <c r="AQ238" s="3"/>
      <c r="AR238" s="3"/>
      <c r="AS238" s="3" t="s">
        <v>2988</v>
      </c>
      <c r="AT238" s="3"/>
      <c r="AU238" s="3"/>
      <c r="AV238" s="3"/>
      <c r="AW238" s="3"/>
      <c r="AX238" s="3"/>
      <c r="AY238" s="3"/>
      <c r="AZ238" s="3"/>
      <c r="BA238" s="3"/>
      <c r="BB238" s="3"/>
      <c r="BC238" s="3"/>
      <c r="BD238" s="3" t="s">
        <v>1455</v>
      </c>
      <c r="BE238" s="3" t="s">
        <v>3348</v>
      </c>
      <c r="BF238" s="3"/>
    </row>
    <row r="239" spans="1:58" x14ac:dyDescent="0.35">
      <c r="A239" s="3" t="s">
        <v>1627</v>
      </c>
      <c r="B239" s="3" t="s">
        <v>1627</v>
      </c>
      <c r="C239" s="3" t="s">
        <v>1628</v>
      </c>
      <c r="D239" s="3">
        <v>15</v>
      </c>
      <c r="E239" s="4">
        <v>44686</v>
      </c>
      <c r="F239" s="4">
        <v>45442</v>
      </c>
      <c r="G239" s="3">
        <v>82</v>
      </c>
      <c r="H239" s="3" t="s">
        <v>32</v>
      </c>
      <c r="I239" s="3" t="s">
        <v>23</v>
      </c>
      <c r="J239" s="3" t="s">
        <v>33</v>
      </c>
      <c r="K239" s="3" t="s">
        <v>317</v>
      </c>
      <c r="L239" s="3" t="s">
        <v>614</v>
      </c>
      <c r="M239" s="3"/>
      <c r="N239" s="3"/>
      <c r="O239" s="3" t="s">
        <v>346</v>
      </c>
      <c r="P239" s="3" t="s">
        <v>1629</v>
      </c>
      <c r="Q239" s="3" t="s">
        <v>1630</v>
      </c>
      <c r="R239" s="3"/>
      <c r="S239" s="3"/>
      <c r="T239" s="3"/>
      <c r="U239" s="3"/>
      <c r="V239" s="3"/>
      <c r="W239" s="3"/>
      <c r="X239" s="3"/>
      <c r="Y239" s="3"/>
      <c r="Z239" s="3"/>
      <c r="AA239" s="3"/>
      <c r="AB239" s="3"/>
      <c r="AC239" s="3"/>
      <c r="AD239" s="3"/>
      <c r="AE239" s="3"/>
      <c r="AF239" s="3"/>
      <c r="AG239" s="3"/>
      <c r="AH239" s="3"/>
      <c r="AI239" s="3">
        <v>2017</v>
      </c>
      <c r="AJ239" s="3" t="s">
        <v>1631</v>
      </c>
      <c r="AK239" s="3" t="s">
        <v>1632</v>
      </c>
      <c r="AL239" s="3" t="s">
        <v>1406</v>
      </c>
      <c r="AM239" s="3" t="s">
        <v>1633</v>
      </c>
      <c r="AN239" s="3"/>
      <c r="AO239" s="3"/>
      <c r="AP239" s="3"/>
      <c r="AQ239" s="3"/>
      <c r="AR239" s="3"/>
      <c r="AS239" s="3" t="s">
        <v>1634</v>
      </c>
      <c r="AT239" s="3"/>
      <c r="AU239" s="3"/>
      <c r="AV239" s="3"/>
      <c r="AW239" s="3"/>
      <c r="AX239" s="3"/>
      <c r="AY239" s="3"/>
      <c r="AZ239" s="3"/>
      <c r="BA239" s="3"/>
      <c r="BB239" s="3"/>
      <c r="BC239" s="3"/>
      <c r="BD239" s="3" t="s">
        <v>36</v>
      </c>
      <c r="BE239" s="3" t="s">
        <v>1635</v>
      </c>
      <c r="BF239" s="3"/>
    </row>
    <row r="240" spans="1:58" x14ac:dyDescent="0.35">
      <c r="A240" s="3" t="s">
        <v>2515</v>
      </c>
      <c r="B240" s="3" t="s">
        <v>2515</v>
      </c>
      <c r="C240" s="3" t="s">
        <v>2516</v>
      </c>
      <c r="D240" s="3">
        <v>15</v>
      </c>
      <c r="E240" s="4">
        <v>44682</v>
      </c>
      <c r="F240" s="4">
        <v>45442</v>
      </c>
      <c r="G240" s="3">
        <v>120</v>
      </c>
      <c r="H240" s="3" t="s">
        <v>32</v>
      </c>
      <c r="I240" s="3" t="s">
        <v>23</v>
      </c>
      <c r="J240" s="3" t="s">
        <v>33</v>
      </c>
      <c r="K240" s="3" t="s">
        <v>65</v>
      </c>
      <c r="L240" s="3"/>
      <c r="M240" s="3"/>
      <c r="N240" s="3"/>
      <c r="O240" s="3" t="s">
        <v>2517</v>
      </c>
      <c r="P240" s="3" t="s">
        <v>605</v>
      </c>
      <c r="Q240" s="3" t="s">
        <v>2033</v>
      </c>
      <c r="R240" s="3" t="s">
        <v>249</v>
      </c>
      <c r="S240" s="3"/>
      <c r="T240" s="3"/>
      <c r="U240" s="3"/>
      <c r="V240" s="3"/>
      <c r="W240" s="3"/>
      <c r="X240" s="3"/>
      <c r="Y240" s="3"/>
      <c r="Z240" s="3"/>
      <c r="AA240" s="3"/>
      <c r="AB240" s="3"/>
      <c r="AC240" s="3"/>
      <c r="AD240" s="3"/>
      <c r="AE240" s="3"/>
      <c r="AF240" s="3"/>
      <c r="AG240" s="3"/>
      <c r="AH240" s="3"/>
      <c r="AI240" s="3">
        <v>2018</v>
      </c>
      <c r="AJ240" s="3" t="s">
        <v>2518</v>
      </c>
      <c r="AK240" s="3" t="s">
        <v>2519</v>
      </c>
      <c r="AL240" s="3" t="s">
        <v>2520</v>
      </c>
      <c r="AM240" s="3" t="s">
        <v>364</v>
      </c>
      <c r="AN240" s="3" t="s">
        <v>2521</v>
      </c>
      <c r="AO240" s="3"/>
      <c r="AP240" s="3"/>
      <c r="AQ240" s="3"/>
      <c r="AR240" s="3"/>
      <c r="AS240" s="3" t="s">
        <v>533</v>
      </c>
      <c r="AT240" s="3"/>
      <c r="AU240" s="3"/>
      <c r="AV240" s="3"/>
      <c r="AW240" s="3"/>
      <c r="AX240" s="3"/>
      <c r="AY240" s="3"/>
      <c r="AZ240" s="3"/>
      <c r="BA240" s="3"/>
      <c r="BB240" s="3"/>
      <c r="BC240" s="3"/>
      <c r="BD240" s="3" t="s">
        <v>36</v>
      </c>
      <c r="BE240" s="3" t="s">
        <v>2522</v>
      </c>
      <c r="BF240" s="3"/>
    </row>
    <row r="241" spans="1:58" x14ac:dyDescent="0.35">
      <c r="A241" t="s">
        <v>984</v>
      </c>
      <c r="B241" t="s">
        <v>985</v>
      </c>
      <c r="C241" t="s">
        <v>986</v>
      </c>
      <c r="D241">
        <v>15</v>
      </c>
      <c r="E241" s="1">
        <v>44682</v>
      </c>
      <c r="F241" s="1">
        <v>47157</v>
      </c>
      <c r="G241">
        <v>95</v>
      </c>
      <c r="H241" t="s">
        <v>23</v>
      </c>
      <c r="I241" t="s">
        <v>23</v>
      </c>
      <c r="J241" t="s">
        <v>53</v>
      </c>
      <c r="K241" t="s">
        <v>614</v>
      </c>
      <c r="AI241">
        <v>1966</v>
      </c>
      <c r="AJ241" t="s">
        <v>987</v>
      </c>
      <c r="AK241" t="s">
        <v>988</v>
      </c>
      <c r="AL241" t="s">
        <v>989</v>
      </c>
      <c r="AM241" t="s">
        <v>990</v>
      </c>
      <c r="AS241" t="s">
        <v>991</v>
      </c>
      <c r="BD241" t="s">
        <v>58</v>
      </c>
      <c r="BE241" t="s">
        <v>992</v>
      </c>
    </row>
    <row r="242" spans="1:58" x14ac:dyDescent="0.35">
      <c r="A242" t="s">
        <v>1314</v>
      </c>
      <c r="B242" t="s">
        <v>1315</v>
      </c>
      <c r="C242" t="s">
        <v>1316</v>
      </c>
      <c r="D242">
        <v>18</v>
      </c>
      <c r="E242" s="1">
        <v>44682</v>
      </c>
      <c r="F242" s="1">
        <v>47157</v>
      </c>
      <c r="G242">
        <v>106</v>
      </c>
      <c r="H242" t="s">
        <v>23</v>
      </c>
      <c r="I242" t="s">
        <v>23</v>
      </c>
      <c r="J242" t="s">
        <v>53</v>
      </c>
      <c r="K242" t="s">
        <v>65</v>
      </c>
      <c r="AI242">
        <v>1974</v>
      </c>
      <c r="AJ242" t="s">
        <v>1317</v>
      </c>
      <c r="AK242" t="s">
        <v>1318</v>
      </c>
      <c r="AL242" t="s">
        <v>1319</v>
      </c>
      <c r="AM242" t="s">
        <v>1320</v>
      </c>
      <c r="AN242" t="s">
        <v>988</v>
      </c>
      <c r="AS242" t="s">
        <v>991</v>
      </c>
      <c r="BD242" t="s">
        <v>58</v>
      </c>
      <c r="BE242" t="s">
        <v>1321</v>
      </c>
    </row>
    <row r="243" spans="1:58" x14ac:dyDescent="0.35">
      <c r="A243" t="s">
        <v>1457</v>
      </c>
      <c r="B243" t="s">
        <v>1458</v>
      </c>
      <c r="C243" t="s">
        <v>1459</v>
      </c>
      <c r="D243">
        <v>18</v>
      </c>
      <c r="E243" s="1">
        <v>44682</v>
      </c>
      <c r="F243" s="1">
        <v>47157</v>
      </c>
      <c r="G243">
        <v>98</v>
      </c>
      <c r="H243" t="s">
        <v>23</v>
      </c>
      <c r="I243" t="s">
        <v>23</v>
      </c>
      <c r="J243" t="s">
        <v>53</v>
      </c>
      <c r="K243" t="s">
        <v>54</v>
      </c>
      <c r="L243" t="s">
        <v>65</v>
      </c>
      <c r="O243" t="s">
        <v>1460</v>
      </c>
      <c r="P243" t="s">
        <v>852</v>
      </c>
      <c r="Q243" t="s">
        <v>1461</v>
      </c>
      <c r="R243" t="s">
        <v>1462</v>
      </c>
      <c r="S243" t="s">
        <v>1463</v>
      </c>
      <c r="AI243">
        <v>1969</v>
      </c>
      <c r="AJ243" t="s">
        <v>1464</v>
      </c>
      <c r="AK243" t="s">
        <v>1465</v>
      </c>
      <c r="AL243" t="s">
        <v>1466</v>
      </c>
      <c r="AM243" t="s">
        <v>1467</v>
      </c>
      <c r="AN243" t="s">
        <v>1468</v>
      </c>
      <c r="AS243" t="s">
        <v>991</v>
      </c>
      <c r="BD243" t="s">
        <v>58</v>
      </c>
      <c r="BE243" t="s">
        <v>1469</v>
      </c>
    </row>
    <row r="244" spans="1:58" x14ac:dyDescent="0.35">
      <c r="A244" s="3" t="s">
        <v>3312</v>
      </c>
      <c r="B244" s="3" t="s">
        <v>3313</v>
      </c>
      <c r="C244" s="3" t="s">
        <v>3314</v>
      </c>
      <c r="D244" s="3">
        <v>15</v>
      </c>
      <c r="E244" s="4">
        <v>44672</v>
      </c>
      <c r="F244" s="4">
        <v>45411</v>
      </c>
      <c r="G244" s="3">
        <v>109</v>
      </c>
      <c r="H244" s="3" t="s">
        <v>23</v>
      </c>
      <c r="I244" s="3" t="s">
        <v>23</v>
      </c>
      <c r="J244" s="3" t="s">
        <v>1309</v>
      </c>
      <c r="K244" s="3" t="s">
        <v>614</v>
      </c>
      <c r="L244" s="3" t="s">
        <v>999</v>
      </c>
      <c r="M244" s="3"/>
      <c r="N244" s="3"/>
      <c r="O244" s="3" t="s">
        <v>3315</v>
      </c>
      <c r="P244" s="3" t="s">
        <v>1309</v>
      </c>
      <c r="Q244" s="3"/>
      <c r="R244" s="3"/>
      <c r="S244" s="3"/>
      <c r="T244" s="3"/>
      <c r="U244" s="3"/>
      <c r="V244" s="3"/>
      <c r="W244" s="3"/>
      <c r="X244" s="3"/>
      <c r="Y244" s="3"/>
      <c r="Z244" s="3"/>
      <c r="AA244" s="3"/>
      <c r="AB244" s="3"/>
      <c r="AC244" s="3"/>
      <c r="AD244" s="3"/>
      <c r="AE244" s="3"/>
      <c r="AF244" s="3"/>
      <c r="AG244" s="3"/>
      <c r="AH244" s="3"/>
      <c r="AI244" s="3">
        <v>2001</v>
      </c>
      <c r="AJ244" s="3" t="s">
        <v>3316</v>
      </c>
      <c r="AK244" s="3" t="s">
        <v>2622</v>
      </c>
      <c r="AL244" s="3" t="s">
        <v>3317</v>
      </c>
      <c r="AM244" s="3" t="s">
        <v>1311</v>
      </c>
      <c r="AN244" s="3" t="s">
        <v>3318</v>
      </c>
      <c r="AO244" s="3" t="s">
        <v>2539</v>
      </c>
      <c r="AP244" s="3"/>
      <c r="AQ244" s="3"/>
      <c r="AR244" s="3"/>
      <c r="AS244" s="3" t="s">
        <v>1625</v>
      </c>
      <c r="AT244" s="3"/>
      <c r="AU244" s="3"/>
      <c r="AV244" s="3"/>
      <c r="AW244" s="3"/>
      <c r="AX244" s="3"/>
      <c r="AY244" s="3"/>
      <c r="AZ244" s="3"/>
      <c r="BA244" s="3"/>
      <c r="BB244" s="3"/>
      <c r="BC244" s="3"/>
      <c r="BD244" s="3" t="s">
        <v>1312</v>
      </c>
      <c r="BE244" s="3" t="s">
        <v>3319</v>
      </c>
      <c r="BF244" s="3"/>
    </row>
    <row r="245" spans="1:58" x14ac:dyDescent="0.35">
      <c r="A245" s="3" t="s">
        <v>3320</v>
      </c>
      <c r="B245" s="3" t="s">
        <v>3321</v>
      </c>
      <c r="C245" s="3" t="s">
        <v>3322</v>
      </c>
      <c r="D245" s="3">
        <v>18</v>
      </c>
      <c r="E245" s="4">
        <v>44672</v>
      </c>
      <c r="F245" s="4">
        <v>45534</v>
      </c>
      <c r="G245" s="3">
        <v>120</v>
      </c>
      <c r="H245" s="3" t="s">
        <v>23</v>
      </c>
      <c r="I245" s="3" t="s">
        <v>23</v>
      </c>
      <c r="J245" s="3" t="s">
        <v>1309</v>
      </c>
      <c r="K245" s="3" t="s">
        <v>614</v>
      </c>
      <c r="L245" s="3"/>
      <c r="M245" s="3"/>
      <c r="N245" s="3"/>
      <c r="O245" s="3" t="s">
        <v>2620</v>
      </c>
      <c r="P245" s="3" t="s">
        <v>538</v>
      </c>
      <c r="Q245" s="3"/>
      <c r="R245" s="3"/>
      <c r="S245" s="3"/>
      <c r="T245" s="3"/>
      <c r="U245" s="3"/>
      <c r="V245" s="3"/>
      <c r="W245" s="3"/>
      <c r="X245" s="3"/>
      <c r="Y245" s="3"/>
      <c r="Z245" s="3"/>
      <c r="AA245" s="3"/>
      <c r="AB245" s="3"/>
      <c r="AC245" s="3"/>
      <c r="AD245" s="3"/>
      <c r="AE245" s="3"/>
      <c r="AF245" s="3"/>
      <c r="AG245" s="3"/>
      <c r="AH245" s="3"/>
      <c r="AI245" s="3">
        <v>2003</v>
      </c>
      <c r="AJ245" s="3" t="s">
        <v>3323</v>
      </c>
      <c r="AK245" s="3" t="s">
        <v>2623</v>
      </c>
      <c r="AL245" s="3" t="s">
        <v>3324</v>
      </c>
      <c r="AM245" s="3" t="s">
        <v>3325</v>
      </c>
      <c r="AN245" s="3" t="s">
        <v>3326</v>
      </c>
      <c r="AO245" s="3" t="s">
        <v>3327</v>
      </c>
      <c r="AP245" s="3" t="s">
        <v>3328</v>
      </c>
      <c r="AQ245" s="3"/>
      <c r="AR245" s="3"/>
      <c r="AS245" s="3" t="s">
        <v>1625</v>
      </c>
      <c r="AT245" s="3"/>
      <c r="AU245" s="3"/>
      <c r="AV245" s="3"/>
      <c r="AW245" s="3"/>
      <c r="AX245" s="3"/>
      <c r="AY245" s="3"/>
      <c r="AZ245" s="3"/>
      <c r="BA245" s="3"/>
      <c r="BB245" s="3"/>
      <c r="BC245" s="3"/>
      <c r="BD245" s="3" t="s">
        <v>1312</v>
      </c>
      <c r="BE245" s="3" t="s">
        <v>3329</v>
      </c>
      <c r="BF245" s="3">
        <v>45328.190347222226</v>
      </c>
    </row>
    <row r="246" spans="1:58" x14ac:dyDescent="0.35">
      <c r="A246" t="s">
        <v>3306</v>
      </c>
      <c r="B246" t="s">
        <v>3307</v>
      </c>
      <c r="C246" t="s">
        <v>3308</v>
      </c>
      <c r="D246" t="s">
        <v>22</v>
      </c>
      <c r="E246" s="1">
        <v>44659</v>
      </c>
      <c r="F246" s="1">
        <v>47784</v>
      </c>
      <c r="G246">
        <v>88</v>
      </c>
      <c r="H246" t="s">
        <v>23</v>
      </c>
      <c r="I246" t="s">
        <v>23</v>
      </c>
      <c r="J246" t="s">
        <v>1445</v>
      </c>
      <c r="K246" t="s">
        <v>65</v>
      </c>
      <c r="O246" t="s">
        <v>3309</v>
      </c>
      <c r="P246" t="s">
        <v>759</v>
      </c>
      <c r="AI246">
        <v>1957</v>
      </c>
      <c r="AJ246" t="s">
        <v>3310</v>
      </c>
      <c r="AK246" t="s">
        <v>3089</v>
      </c>
      <c r="AL246" t="s">
        <v>1898</v>
      </c>
      <c r="AM246" t="s">
        <v>1997</v>
      </c>
      <c r="AN246" t="s">
        <v>1897</v>
      </c>
      <c r="AS246" t="s">
        <v>1900</v>
      </c>
      <c r="BD246" t="s">
        <v>1455</v>
      </c>
      <c r="BE246" t="s">
        <v>3311</v>
      </c>
    </row>
    <row r="247" spans="1:58" x14ac:dyDescent="0.35">
      <c r="A247" t="s">
        <v>502</v>
      </c>
      <c r="B247" t="s">
        <v>503</v>
      </c>
      <c r="C247" t="s">
        <v>504</v>
      </c>
      <c r="D247">
        <v>18</v>
      </c>
      <c r="E247" s="1">
        <v>44655</v>
      </c>
      <c r="F247" s="1">
        <v>45747</v>
      </c>
      <c r="G247">
        <v>124</v>
      </c>
      <c r="H247" t="s">
        <v>32</v>
      </c>
      <c r="I247" t="s">
        <v>23</v>
      </c>
      <c r="J247" t="s">
        <v>505</v>
      </c>
      <c r="K247" t="s">
        <v>65</v>
      </c>
      <c r="O247" t="s">
        <v>506</v>
      </c>
      <c r="P247" t="s">
        <v>507</v>
      </c>
      <c r="Q247" t="s">
        <v>508</v>
      </c>
      <c r="AI247">
        <v>2013</v>
      </c>
      <c r="AJ247" t="s">
        <v>509</v>
      </c>
      <c r="AK247" t="s">
        <v>510</v>
      </c>
      <c r="AL247" t="s">
        <v>511</v>
      </c>
      <c r="AM247" t="s">
        <v>512</v>
      </c>
      <c r="AN247" t="s">
        <v>513</v>
      </c>
      <c r="AO247" t="s">
        <v>514</v>
      </c>
      <c r="AP247" t="s">
        <v>515</v>
      </c>
      <c r="AS247" t="s">
        <v>516</v>
      </c>
      <c r="BD247" t="s">
        <v>36</v>
      </c>
      <c r="BE247" t="s">
        <v>517</v>
      </c>
      <c r="BF247">
        <v>45369.565312500003</v>
      </c>
    </row>
    <row r="248" spans="1:58" x14ac:dyDescent="0.35">
      <c r="A248" t="s">
        <v>518</v>
      </c>
      <c r="B248" t="s">
        <v>519</v>
      </c>
      <c r="C248" t="s">
        <v>520</v>
      </c>
      <c r="D248">
        <v>18</v>
      </c>
      <c r="E248" s="1">
        <v>44655</v>
      </c>
      <c r="F248" s="1">
        <v>45747</v>
      </c>
      <c r="G248">
        <v>118</v>
      </c>
      <c r="H248" t="s">
        <v>32</v>
      </c>
      <c r="I248" t="s">
        <v>23</v>
      </c>
      <c r="J248" t="s">
        <v>505</v>
      </c>
      <c r="K248" t="s">
        <v>65</v>
      </c>
      <c r="O248" t="s">
        <v>506</v>
      </c>
      <c r="P248" t="s">
        <v>507</v>
      </c>
      <c r="Q248" t="s">
        <v>508</v>
      </c>
      <c r="AI248">
        <v>2013</v>
      </c>
      <c r="AJ248" t="s">
        <v>521</v>
      </c>
      <c r="AK248" t="s">
        <v>510</v>
      </c>
      <c r="AL248" t="s">
        <v>511</v>
      </c>
      <c r="AM248" t="s">
        <v>512</v>
      </c>
      <c r="AN248" t="s">
        <v>513</v>
      </c>
      <c r="AS248" t="s">
        <v>516</v>
      </c>
      <c r="BD248" t="s">
        <v>36</v>
      </c>
      <c r="BE248" t="s">
        <v>522</v>
      </c>
      <c r="BF248">
        <v>45369.565324074072</v>
      </c>
    </row>
    <row r="249" spans="1:58" x14ac:dyDescent="0.35">
      <c r="A249" t="s">
        <v>3262</v>
      </c>
      <c r="B249" t="s">
        <v>3263</v>
      </c>
      <c r="C249" t="s">
        <v>3264</v>
      </c>
      <c r="D249">
        <v>18</v>
      </c>
      <c r="E249" s="1">
        <v>44652</v>
      </c>
      <c r="F249" s="1">
        <v>45747</v>
      </c>
      <c r="G249">
        <v>106</v>
      </c>
      <c r="H249" t="s">
        <v>32</v>
      </c>
      <c r="I249" t="s">
        <v>23</v>
      </c>
      <c r="J249" t="s">
        <v>2394</v>
      </c>
      <c r="K249" t="s">
        <v>404</v>
      </c>
      <c r="L249" t="s">
        <v>65</v>
      </c>
      <c r="O249" t="s">
        <v>2159</v>
      </c>
      <c r="P249" t="s">
        <v>1768</v>
      </c>
      <c r="Q249" t="s">
        <v>2397</v>
      </c>
      <c r="AI249">
        <v>2021</v>
      </c>
      <c r="AJ249" t="s">
        <v>3265</v>
      </c>
      <c r="AK249" t="s">
        <v>3266</v>
      </c>
      <c r="AL249" t="s">
        <v>3267</v>
      </c>
      <c r="AM249" t="s">
        <v>3268</v>
      </c>
      <c r="AN249" t="s">
        <v>3269</v>
      </c>
      <c r="AO249" t="s">
        <v>3270</v>
      </c>
      <c r="AS249" t="s">
        <v>3271</v>
      </c>
      <c r="BD249" t="s">
        <v>2395</v>
      </c>
      <c r="BE249" t="s">
        <v>3272</v>
      </c>
      <c r="BF249">
        <v>45372.190335648149</v>
      </c>
    </row>
    <row r="250" spans="1:58" x14ac:dyDescent="0.35">
      <c r="A250" t="s">
        <v>1889</v>
      </c>
      <c r="B250" t="s">
        <v>1890</v>
      </c>
      <c r="C250" t="s">
        <v>1891</v>
      </c>
      <c r="D250" t="s">
        <v>22</v>
      </c>
      <c r="E250" s="1">
        <v>44652</v>
      </c>
      <c r="F250" s="1">
        <v>47784</v>
      </c>
      <c r="G250">
        <v>96</v>
      </c>
      <c r="H250" t="s">
        <v>23</v>
      </c>
      <c r="I250" t="s">
        <v>23</v>
      </c>
      <c r="J250" t="s">
        <v>1445</v>
      </c>
      <c r="K250" t="s">
        <v>40</v>
      </c>
      <c r="L250" t="s">
        <v>591</v>
      </c>
      <c r="O250" t="s">
        <v>930</v>
      </c>
      <c r="P250" t="s">
        <v>1892</v>
      </c>
      <c r="Q250" t="s">
        <v>1893</v>
      </c>
      <c r="AI250">
        <v>1957</v>
      </c>
      <c r="AJ250" t="s">
        <v>1894</v>
      </c>
      <c r="AK250" t="s">
        <v>1895</v>
      </c>
      <c r="AL250" t="s">
        <v>1896</v>
      </c>
      <c r="AM250" t="s">
        <v>1897</v>
      </c>
      <c r="AN250" t="s">
        <v>1898</v>
      </c>
      <c r="AO250" t="s">
        <v>1899</v>
      </c>
      <c r="AS250" t="s">
        <v>1900</v>
      </c>
      <c r="BD250" t="s">
        <v>1455</v>
      </c>
      <c r="BE250" t="s">
        <v>1901</v>
      </c>
    </row>
    <row r="251" spans="1:58" x14ac:dyDescent="0.35">
      <c r="A251" t="s">
        <v>1615</v>
      </c>
      <c r="B251" t="s">
        <v>1616</v>
      </c>
      <c r="C251" t="s">
        <v>1617</v>
      </c>
      <c r="D251">
        <v>18</v>
      </c>
      <c r="E251" s="1">
        <v>44638</v>
      </c>
      <c r="F251" s="1">
        <v>45716</v>
      </c>
      <c r="G251">
        <v>146</v>
      </c>
      <c r="H251" t="s">
        <v>23</v>
      </c>
      <c r="I251" t="s">
        <v>23</v>
      </c>
      <c r="J251" t="s">
        <v>1309</v>
      </c>
      <c r="K251" t="s">
        <v>317</v>
      </c>
      <c r="L251" t="s">
        <v>591</v>
      </c>
      <c r="O251" t="s">
        <v>1618</v>
      </c>
      <c r="P251" t="s">
        <v>1619</v>
      </c>
      <c r="Q251" t="s">
        <v>538</v>
      </c>
      <c r="R251" t="s">
        <v>239</v>
      </c>
      <c r="S251" t="s">
        <v>853</v>
      </c>
      <c r="T251" t="s">
        <v>1620</v>
      </c>
      <c r="AI251">
        <v>2016</v>
      </c>
      <c r="AJ251" t="s">
        <v>1621</v>
      </c>
      <c r="AK251" t="s">
        <v>1622</v>
      </c>
      <c r="AL251" t="s">
        <v>1623</v>
      </c>
      <c r="AM251" t="s">
        <v>1624</v>
      </c>
      <c r="AS251" t="s">
        <v>1625</v>
      </c>
      <c r="BD251" t="s">
        <v>1312</v>
      </c>
      <c r="BE251" t="s">
        <v>1626</v>
      </c>
      <c r="BF251">
        <v>45279.190636574072</v>
      </c>
    </row>
    <row r="252" spans="1:58" x14ac:dyDescent="0.35">
      <c r="A252" s="3" t="s">
        <v>1668</v>
      </c>
      <c r="B252" s="3" t="s">
        <v>1669</v>
      </c>
      <c r="C252" s="3" t="s">
        <v>1670</v>
      </c>
      <c r="D252" s="3">
        <v>18</v>
      </c>
      <c r="E252" s="4">
        <v>44637</v>
      </c>
      <c r="F252" s="4">
        <v>45564</v>
      </c>
      <c r="G252" s="3">
        <v>98</v>
      </c>
      <c r="H252" s="3" t="s">
        <v>23</v>
      </c>
      <c r="I252" s="3" t="s">
        <v>23</v>
      </c>
      <c r="J252" s="3" t="s">
        <v>1313</v>
      </c>
      <c r="K252" s="3" t="s">
        <v>40</v>
      </c>
      <c r="L252" s="3" t="s">
        <v>25</v>
      </c>
      <c r="M252" s="3" t="s">
        <v>626</v>
      </c>
      <c r="N252" s="3"/>
      <c r="O252" s="3" t="s">
        <v>688</v>
      </c>
      <c r="P252" s="3" t="s">
        <v>778</v>
      </c>
      <c r="Q252" s="3"/>
      <c r="R252" s="3"/>
      <c r="S252" s="3"/>
      <c r="T252" s="3"/>
      <c r="U252" s="3"/>
      <c r="V252" s="3"/>
      <c r="W252" s="3"/>
      <c r="X252" s="3"/>
      <c r="Y252" s="3"/>
      <c r="Z252" s="3"/>
      <c r="AA252" s="3"/>
      <c r="AB252" s="3"/>
      <c r="AC252" s="3"/>
      <c r="AD252" s="3"/>
      <c r="AE252" s="3"/>
      <c r="AF252" s="3"/>
      <c r="AG252" s="3"/>
      <c r="AH252" s="3"/>
      <c r="AI252" s="3">
        <v>2016</v>
      </c>
      <c r="AJ252" s="3" t="s">
        <v>1671</v>
      </c>
      <c r="AK252" s="3" t="s">
        <v>1672</v>
      </c>
      <c r="AL252" s="3" t="s">
        <v>1673</v>
      </c>
      <c r="AM252" s="3" t="s">
        <v>1674</v>
      </c>
      <c r="AN252" s="3"/>
      <c r="AO252" s="3"/>
      <c r="AP252" s="3"/>
      <c r="AQ252" s="3"/>
      <c r="AR252" s="3"/>
      <c r="AS252" s="3" t="s">
        <v>1675</v>
      </c>
      <c r="AT252" s="3"/>
      <c r="AU252" s="3"/>
      <c r="AV252" s="3"/>
      <c r="AW252" s="3"/>
      <c r="AX252" s="3"/>
      <c r="AY252" s="3"/>
      <c r="AZ252" s="3"/>
      <c r="BA252" s="3"/>
      <c r="BB252" s="3"/>
      <c r="BC252" s="3"/>
      <c r="BD252" s="3" t="s">
        <v>197</v>
      </c>
      <c r="BE252" s="3" t="s">
        <v>1676</v>
      </c>
      <c r="BF252" s="3">
        <v>45328.190439814818</v>
      </c>
    </row>
    <row r="253" spans="1:58" x14ac:dyDescent="0.35">
      <c r="A253" t="s">
        <v>860</v>
      </c>
      <c r="B253" t="s">
        <v>861</v>
      </c>
      <c r="C253" t="s">
        <v>862</v>
      </c>
      <c r="D253">
        <v>15</v>
      </c>
      <c r="E253" s="1">
        <v>44627</v>
      </c>
      <c r="F253" s="1">
        <v>45716</v>
      </c>
      <c r="G253">
        <v>122</v>
      </c>
      <c r="H253" t="s">
        <v>23</v>
      </c>
      <c r="I253" t="s">
        <v>23</v>
      </c>
      <c r="J253" t="s">
        <v>863</v>
      </c>
      <c r="K253" t="s">
        <v>404</v>
      </c>
      <c r="L253" t="s">
        <v>614</v>
      </c>
      <c r="O253" t="s">
        <v>538</v>
      </c>
      <c r="P253" t="s">
        <v>295</v>
      </c>
      <c r="AI253">
        <v>2014</v>
      </c>
      <c r="AJ253" t="s">
        <v>864</v>
      </c>
      <c r="AK253" t="s">
        <v>865</v>
      </c>
      <c r="AL253" t="s">
        <v>866</v>
      </c>
      <c r="AM253" t="s">
        <v>867</v>
      </c>
      <c r="AN253" t="s">
        <v>868</v>
      </c>
      <c r="AO253" t="s">
        <v>869</v>
      </c>
      <c r="AP253" t="s">
        <v>870</v>
      </c>
      <c r="AS253" t="s">
        <v>871</v>
      </c>
      <c r="BD253" t="s">
        <v>197</v>
      </c>
      <c r="BE253" t="s">
        <v>872</v>
      </c>
      <c r="BF253">
        <v>45279.190648148149</v>
      </c>
    </row>
    <row r="254" spans="1:58" x14ac:dyDescent="0.35">
      <c r="A254" t="s">
        <v>3273</v>
      </c>
      <c r="B254" t="s">
        <v>3273</v>
      </c>
      <c r="C254" t="s">
        <v>3274</v>
      </c>
      <c r="D254">
        <v>15</v>
      </c>
      <c r="E254" s="1">
        <v>44623</v>
      </c>
      <c r="F254" s="1">
        <v>47449</v>
      </c>
      <c r="G254">
        <v>96</v>
      </c>
      <c r="H254" t="s">
        <v>32</v>
      </c>
      <c r="I254" t="s">
        <v>23</v>
      </c>
      <c r="J254" t="s">
        <v>686</v>
      </c>
      <c r="K254" t="s">
        <v>65</v>
      </c>
      <c r="AI254">
        <v>1980</v>
      </c>
      <c r="AJ254" t="s">
        <v>3275</v>
      </c>
      <c r="AK254" t="s">
        <v>3276</v>
      </c>
      <c r="AL254" t="s">
        <v>1847</v>
      </c>
      <c r="AM254" t="s">
        <v>3277</v>
      </c>
      <c r="AN254" t="s">
        <v>3278</v>
      </c>
      <c r="AO254" t="s">
        <v>3279</v>
      </c>
      <c r="AS254" t="s">
        <v>1847</v>
      </c>
      <c r="BD254" t="s">
        <v>36</v>
      </c>
      <c r="BE254" t="s">
        <v>3280</v>
      </c>
    </row>
    <row r="255" spans="1:58" x14ac:dyDescent="0.35">
      <c r="A255" t="s">
        <v>3110</v>
      </c>
      <c r="B255" t="s">
        <v>3110</v>
      </c>
      <c r="C255" t="s">
        <v>3111</v>
      </c>
      <c r="D255" t="s">
        <v>22</v>
      </c>
      <c r="E255" s="1">
        <v>44585</v>
      </c>
      <c r="F255" s="1">
        <v>46263</v>
      </c>
      <c r="G255">
        <v>45</v>
      </c>
      <c r="H255" t="s">
        <v>32</v>
      </c>
      <c r="I255" t="s">
        <v>23</v>
      </c>
      <c r="J255" t="s">
        <v>33</v>
      </c>
      <c r="K255" t="s">
        <v>3112</v>
      </c>
      <c r="O255" t="s">
        <v>968</v>
      </c>
      <c r="P255" t="s">
        <v>1426</v>
      </c>
      <c r="AI255">
        <v>2021</v>
      </c>
      <c r="AJ255" t="s">
        <v>3113</v>
      </c>
      <c r="AK255" t="s">
        <v>3114</v>
      </c>
      <c r="AL255" t="s">
        <v>3115</v>
      </c>
      <c r="AM255" t="s">
        <v>3116</v>
      </c>
      <c r="AN255" t="s">
        <v>3117</v>
      </c>
      <c r="AO255" t="s">
        <v>3118</v>
      </c>
      <c r="AS255" t="s">
        <v>3119</v>
      </c>
      <c r="BD255" t="s">
        <v>36</v>
      </c>
      <c r="BE255" t="s">
        <v>3120</v>
      </c>
    </row>
    <row r="256" spans="1:58" x14ac:dyDescent="0.35">
      <c r="A256" t="s">
        <v>907</v>
      </c>
      <c r="B256" t="s">
        <v>908</v>
      </c>
      <c r="C256" t="s">
        <v>909</v>
      </c>
      <c r="D256">
        <v>18</v>
      </c>
      <c r="E256" s="1">
        <v>44578</v>
      </c>
      <c r="F256" s="1">
        <v>45672</v>
      </c>
      <c r="G256">
        <v>185</v>
      </c>
      <c r="H256" t="s">
        <v>23</v>
      </c>
      <c r="I256" t="s">
        <v>23</v>
      </c>
      <c r="J256" t="s">
        <v>53</v>
      </c>
      <c r="K256" t="s">
        <v>65</v>
      </c>
      <c r="L256" t="s">
        <v>328</v>
      </c>
      <c r="O256" t="s">
        <v>910</v>
      </c>
      <c r="P256" t="s">
        <v>249</v>
      </c>
      <c r="AI256">
        <v>1986</v>
      </c>
      <c r="AJ256" t="s">
        <v>911</v>
      </c>
      <c r="AK256" t="s">
        <v>912</v>
      </c>
      <c r="AL256" t="s">
        <v>913</v>
      </c>
      <c r="AS256" t="s">
        <v>914</v>
      </c>
      <c r="BD256" t="s">
        <v>58</v>
      </c>
      <c r="BE256" t="s">
        <v>915</v>
      </c>
      <c r="BF256">
        <v>45279.190613425926</v>
      </c>
    </row>
    <row r="257" spans="1:58" x14ac:dyDescent="0.35">
      <c r="A257" t="s">
        <v>464</v>
      </c>
      <c r="B257" t="s">
        <v>465</v>
      </c>
      <c r="C257" t="s">
        <v>466</v>
      </c>
      <c r="D257" t="s">
        <v>63</v>
      </c>
      <c r="E257" s="1">
        <v>44578</v>
      </c>
      <c r="F257" s="1">
        <v>50099</v>
      </c>
      <c r="G257">
        <v>87</v>
      </c>
      <c r="H257" t="s">
        <v>23</v>
      </c>
      <c r="I257" t="s">
        <v>23</v>
      </c>
      <c r="J257" t="s">
        <v>33</v>
      </c>
      <c r="K257" t="s">
        <v>467</v>
      </c>
      <c r="O257" t="s">
        <v>468</v>
      </c>
      <c r="P257" t="s">
        <v>469</v>
      </c>
      <c r="Q257" t="s">
        <v>470</v>
      </c>
      <c r="R257" t="s">
        <v>471</v>
      </c>
      <c r="S257" t="s">
        <v>35</v>
      </c>
      <c r="T257" t="s">
        <v>472</v>
      </c>
      <c r="U257" t="s">
        <v>473</v>
      </c>
      <c r="V257" t="s">
        <v>474</v>
      </c>
      <c r="W257" t="s">
        <v>475</v>
      </c>
      <c r="AI257">
        <v>1924</v>
      </c>
      <c r="AJ257" t="s">
        <v>476</v>
      </c>
      <c r="AS257" t="s">
        <v>477</v>
      </c>
      <c r="BD257" t="s">
        <v>163</v>
      </c>
      <c r="BE257" t="s">
        <v>478</v>
      </c>
    </row>
    <row r="258" spans="1:58" x14ac:dyDescent="0.35">
      <c r="A258" t="s">
        <v>624</v>
      </c>
      <c r="B258" t="s">
        <v>624</v>
      </c>
      <c r="C258" t="s">
        <v>625</v>
      </c>
      <c r="D258" t="s">
        <v>22</v>
      </c>
      <c r="E258" s="1">
        <v>44571</v>
      </c>
      <c r="F258" s="1">
        <v>46905</v>
      </c>
      <c r="G258">
        <v>100</v>
      </c>
      <c r="H258" t="s">
        <v>32</v>
      </c>
      <c r="I258" t="s">
        <v>23</v>
      </c>
      <c r="J258" t="s">
        <v>33</v>
      </c>
      <c r="K258" t="s">
        <v>626</v>
      </c>
      <c r="O258" t="s">
        <v>627</v>
      </c>
      <c r="P258" t="s">
        <v>628</v>
      </c>
      <c r="Q258" t="s">
        <v>629</v>
      </c>
      <c r="R258" t="s">
        <v>630</v>
      </c>
      <c r="AI258">
        <v>1961</v>
      </c>
      <c r="AJ258" t="s">
        <v>631</v>
      </c>
      <c r="AK258" t="s">
        <v>632</v>
      </c>
      <c r="AL258" t="s">
        <v>633</v>
      </c>
      <c r="AM258" t="s">
        <v>634</v>
      </c>
      <c r="AS258" t="s">
        <v>635</v>
      </c>
      <c r="BD258" t="s">
        <v>36</v>
      </c>
      <c r="BE258" t="s">
        <v>636</v>
      </c>
    </row>
    <row r="259" spans="1:58" x14ac:dyDescent="0.35">
      <c r="A259" t="s">
        <v>3199</v>
      </c>
      <c r="B259" t="s">
        <v>3200</v>
      </c>
      <c r="C259" t="s">
        <v>3201</v>
      </c>
      <c r="D259">
        <v>15</v>
      </c>
      <c r="E259" s="1">
        <v>44567</v>
      </c>
      <c r="F259" s="1">
        <v>47116</v>
      </c>
      <c r="G259">
        <v>91</v>
      </c>
      <c r="H259" t="s">
        <v>23</v>
      </c>
      <c r="I259" t="s">
        <v>23</v>
      </c>
      <c r="J259" t="s">
        <v>53</v>
      </c>
      <c r="K259" t="s">
        <v>404</v>
      </c>
      <c r="L259" t="s">
        <v>65</v>
      </c>
      <c r="M259" t="s">
        <v>328</v>
      </c>
      <c r="AI259">
        <v>1968</v>
      </c>
      <c r="AJ259" t="s">
        <v>3202</v>
      </c>
      <c r="AK259" t="s">
        <v>2098</v>
      </c>
      <c r="AL259" t="s">
        <v>2644</v>
      </c>
      <c r="AM259" t="s">
        <v>3203</v>
      </c>
      <c r="AN259" t="s">
        <v>1320</v>
      </c>
      <c r="AO259" t="s">
        <v>3204</v>
      </c>
      <c r="AS259" t="s">
        <v>3197</v>
      </c>
      <c r="BD259" t="s">
        <v>58</v>
      </c>
      <c r="BE259" t="s">
        <v>3205</v>
      </c>
    </row>
    <row r="260" spans="1:58" x14ac:dyDescent="0.35">
      <c r="A260" t="s">
        <v>3206</v>
      </c>
      <c r="B260" t="s">
        <v>3207</v>
      </c>
      <c r="C260" t="s">
        <v>3208</v>
      </c>
      <c r="D260" t="s">
        <v>22</v>
      </c>
      <c r="E260" s="1">
        <v>44567</v>
      </c>
      <c r="F260" s="1">
        <v>47116</v>
      </c>
      <c r="G260">
        <v>97</v>
      </c>
      <c r="H260" t="s">
        <v>23</v>
      </c>
      <c r="I260" t="s">
        <v>23</v>
      </c>
      <c r="J260" t="s">
        <v>53</v>
      </c>
      <c r="K260" t="s">
        <v>65</v>
      </c>
      <c r="O260" t="s">
        <v>906</v>
      </c>
      <c r="P260" t="s">
        <v>92</v>
      </c>
      <c r="AI260">
        <v>1970</v>
      </c>
      <c r="AJ260" t="s">
        <v>3209</v>
      </c>
      <c r="AK260" t="s">
        <v>2098</v>
      </c>
      <c r="AL260" t="s">
        <v>3203</v>
      </c>
      <c r="AM260" t="s">
        <v>3210</v>
      </c>
      <c r="AN260" t="s">
        <v>3211</v>
      </c>
      <c r="AO260" t="s">
        <v>3212</v>
      </c>
      <c r="AS260" t="s">
        <v>3197</v>
      </c>
      <c r="BD260" t="s">
        <v>58</v>
      </c>
      <c r="BE260" t="s">
        <v>3213</v>
      </c>
    </row>
    <row r="261" spans="1:58" x14ac:dyDescent="0.35">
      <c r="A261" t="s">
        <v>3215</v>
      </c>
      <c r="B261" t="s">
        <v>3216</v>
      </c>
      <c r="C261" t="s">
        <v>3217</v>
      </c>
      <c r="D261">
        <v>12</v>
      </c>
      <c r="E261" s="1">
        <v>44567</v>
      </c>
      <c r="F261" s="1">
        <v>47116</v>
      </c>
      <c r="G261">
        <v>94</v>
      </c>
      <c r="H261" t="s">
        <v>23</v>
      </c>
      <c r="I261" t="s">
        <v>23</v>
      </c>
      <c r="J261" t="s">
        <v>53</v>
      </c>
      <c r="K261" t="s">
        <v>65</v>
      </c>
      <c r="AI261">
        <v>1978</v>
      </c>
      <c r="AJ261" t="s">
        <v>3218</v>
      </c>
      <c r="AK261" t="s">
        <v>2098</v>
      </c>
      <c r="AL261" t="s">
        <v>989</v>
      </c>
      <c r="AM261" t="s">
        <v>3203</v>
      </c>
      <c r="AN261" t="s">
        <v>3219</v>
      </c>
      <c r="AO261" t="s">
        <v>3220</v>
      </c>
      <c r="AS261" t="s">
        <v>3197</v>
      </c>
      <c r="BD261" t="s">
        <v>58</v>
      </c>
      <c r="BE261" t="s">
        <v>3221</v>
      </c>
    </row>
    <row r="262" spans="1:58" x14ac:dyDescent="0.35">
      <c r="A262" t="s">
        <v>3222</v>
      </c>
      <c r="B262" t="s">
        <v>3223</v>
      </c>
      <c r="C262" t="s">
        <v>3224</v>
      </c>
      <c r="D262">
        <v>12</v>
      </c>
      <c r="E262" s="1">
        <v>44567</v>
      </c>
      <c r="F262" s="1">
        <v>47116</v>
      </c>
      <c r="G262">
        <v>105</v>
      </c>
      <c r="H262" t="s">
        <v>23</v>
      </c>
      <c r="I262" t="s">
        <v>23</v>
      </c>
      <c r="J262" t="s">
        <v>53</v>
      </c>
      <c r="K262" t="s">
        <v>65</v>
      </c>
      <c r="L262" t="s">
        <v>328</v>
      </c>
      <c r="AI262">
        <v>1981</v>
      </c>
      <c r="AJ262" t="s">
        <v>3225</v>
      </c>
      <c r="AK262" t="s">
        <v>1142</v>
      </c>
      <c r="AL262" t="s">
        <v>3196</v>
      </c>
      <c r="AM262" t="s">
        <v>3226</v>
      </c>
      <c r="AN262" t="s">
        <v>3227</v>
      </c>
      <c r="AO262" t="s">
        <v>3228</v>
      </c>
      <c r="AS262" t="s">
        <v>3197</v>
      </c>
      <c r="BD262" t="s">
        <v>58</v>
      </c>
      <c r="BE262" t="s">
        <v>3229</v>
      </c>
    </row>
    <row r="263" spans="1:58" x14ac:dyDescent="0.35">
      <c r="A263" t="s">
        <v>3230</v>
      </c>
      <c r="B263" t="s">
        <v>3231</v>
      </c>
      <c r="C263" t="s">
        <v>3232</v>
      </c>
      <c r="D263">
        <v>15</v>
      </c>
      <c r="E263" s="1">
        <v>44567</v>
      </c>
      <c r="F263" s="1">
        <v>47116</v>
      </c>
      <c r="G263">
        <v>130</v>
      </c>
      <c r="H263" t="s">
        <v>23</v>
      </c>
      <c r="I263" t="s">
        <v>23</v>
      </c>
      <c r="J263" t="s">
        <v>53</v>
      </c>
      <c r="K263" t="s">
        <v>65</v>
      </c>
      <c r="L263" t="s">
        <v>328</v>
      </c>
      <c r="AI263">
        <v>1971</v>
      </c>
      <c r="AJ263" t="s">
        <v>3233</v>
      </c>
      <c r="AK263" t="s">
        <v>3197</v>
      </c>
      <c r="AL263" t="s">
        <v>2098</v>
      </c>
      <c r="AM263" t="s">
        <v>3234</v>
      </c>
      <c r="AN263" t="s">
        <v>3235</v>
      </c>
      <c r="AO263" t="s">
        <v>3236</v>
      </c>
      <c r="AS263" t="s">
        <v>3197</v>
      </c>
      <c r="BD263" t="s">
        <v>58</v>
      </c>
      <c r="BE263" t="s">
        <v>3237</v>
      </c>
    </row>
    <row r="264" spans="1:58" x14ac:dyDescent="0.35">
      <c r="A264" t="s">
        <v>1915</v>
      </c>
      <c r="B264" t="s">
        <v>1916</v>
      </c>
      <c r="C264" t="s">
        <v>1917</v>
      </c>
      <c r="D264">
        <v>15</v>
      </c>
      <c r="E264" s="1">
        <v>44550</v>
      </c>
      <c r="F264" s="1">
        <v>46995</v>
      </c>
      <c r="G264">
        <v>90</v>
      </c>
      <c r="H264" t="s">
        <v>23</v>
      </c>
      <c r="I264" t="s">
        <v>23</v>
      </c>
      <c r="J264" t="s">
        <v>53</v>
      </c>
      <c r="K264" t="s">
        <v>25</v>
      </c>
      <c r="L264" t="s">
        <v>687</v>
      </c>
      <c r="O264" t="s">
        <v>1918</v>
      </c>
      <c r="P264" t="s">
        <v>1919</v>
      </c>
      <c r="Q264" t="s">
        <v>346</v>
      </c>
      <c r="AI264">
        <v>1959</v>
      </c>
      <c r="AJ264" t="s">
        <v>1920</v>
      </c>
      <c r="AK264" t="s">
        <v>1870</v>
      </c>
      <c r="AL264" t="s">
        <v>755</v>
      </c>
      <c r="AM264" t="s">
        <v>1921</v>
      </c>
      <c r="AS264" t="s">
        <v>1922</v>
      </c>
      <c r="BD264" t="s">
        <v>58</v>
      </c>
      <c r="BE264" t="s">
        <v>1923</v>
      </c>
    </row>
    <row r="265" spans="1:58" x14ac:dyDescent="0.35">
      <c r="A265" s="3" t="s">
        <v>3168</v>
      </c>
      <c r="B265" s="3" t="s">
        <v>3168</v>
      </c>
      <c r="C265" s="3" t="s">
        <v>3169</v>
      </c>
      <c r="D265" s="3">
        <v>15</v>
      </c>
      <c r="E265" s="4">
        <v>44546</v>
      </c>
      <c r="F265" s="4">
        <v>45443</v>
      </c>
      <c r="G265" s="3">
        <v>101</v>
      </c>
      <c r="H265" s="3" t="s">
        <v>32</v>
      </c>
      <c r="I265" s="3" t="s">
        <v>23</v>
      </c>
      <c r="J265" s="3" t="s">
        <v>1521</v>
      </c>
      <c r="K265" s="3" t="s">
        <v>65</v>
      </c>
      <c r="L265" s="3"/>
      <c r="M265" s="3"/>
      <c r="N265" s="3"/>
      <c r="O265" s="3" t="s">
        <v>3079</v>
      </c>
      <c r="P265" s="3" t="s">
        <v>677</v>
      </c>
      <c r="Q265" s="3"/>
      <c r="R265" s="3"/>
      <c r="S265" s="3"/>
      <c r="T265" s="3"/>
      <c r="U265" s="3"/>
      <c r="V265" s="3"/>
      <c r="W265" s="3"/>
      <c r="X265" s="3"/>
      <c r="Y265" s="3"/>
      <c r="Z265" s="3"/>
      <c r="AA265" s="3"/>
      <c r="AB265" s="3"/>
      <c r="AC265" s="3"/>
      <c r="AD265" s="3"/>
      <c r="AE265" s="3"/>
      <c r="AF265" s="3"/>
      <c r="AG265" s="3"/>
      <c r="AH265" s="3"/>
      <c r="AI265" s="3">
        <v>2021</v>
      </c>
      <c r="AJ265" s="3" t="s">
        <v>3170</v>
      </c>
      <c r="AK265" s="3" t="s">
        <v>3171</v>
      </c>
      <c r="AL265" s="3" t="s">
        <v>3172</v>
      </c>
      <c r="AM265" s="3" t="s">
        <v>1637</v>
      </c>
      <c r="AN265" s="3" t="s">
        <v>3173</v>
      </c>
      <c r="AO265" s="3" t="s">
        <v>3174</v>
      </c>
      <c r="AP265" s="3"/>
      <c r="AQ265" s="3"/>
      <c r="AR265" s="3"/>
      <c r="AS265" s="3" t="s">
        <v>644</v>
      </c>
      <c r="AT265" s="3" t="s">
        <v>645</v>
      </c>
      <c r="AU265" s="3"/>
      <c r="AV265" s="3"/>
      <c r="AW265" s="3"/>
      <c r="AX265" s="3"/>
      <c r="AY265" s="3"/>
      <c r="AZ265" s="3"/>
      <c r="BA265" s="3"/>
      <c r="BB265" s="3"/>
      <c r="BC265" s="3"/>
      <c r="BD265" s="3" t="s">
        <v>36</v>
      </c>
      <c r="BE265" s="3" t="s">
        <v>3175</v>
      </c>
      <c r="BF265" s="3"/>
    </row>
    <row r="266" spans="1:58" x14ac:dyDescent="0.35">
      <c r="A266" t="s">
        <v>3188</v>
      </c>
      <c r="B266" t="s">
        <v>3189</v>
      </c>
      <c r="C266" t="s">
        <v>3190</v>
      </c>
      <c r="D266">
        <v>18</v>
      </c>
      <c r="E266" s="1">
        <v>44532</v>
      </c>
      <c r="F266" s="1">
        <v>45625</v>
      </c>
      <c r="G266">
        <v>119</v>
      </c>
      <c r="H266" t="s">
        <v>32</v>
      </c>
      <c r="I266" t="s">
        <v>23</v>
      </c>
      <c r="J266" t="s">
        <v>91</v>
      </c>
      <c r="K266" t="s">
        <v>65</v>
      </c>
      <c r="O266" t="s">
        <v>1374</v>
      </c>
      <c r="P266" t="s">
        <v>1802</v>
      </c>
      <c r="Q266" t="s">
        <v>1852</v>
      </c>
      <c r="R266" t="s">
        <v>2873</v>
      </c>
      <c r="S266" t="s">
        <v>3071</v>
      </c>
      <c r="T266" t="s">
        <v>2305</v>
      </c>
      <c r="AI266">
        <v>1973</v>
      </c>
      <c r="AJ266" t="s">
        <v>3191</v>
      </c>
      <c r="AK266" t="s">
        <v>3192</v>
      </c>
      <c r="AL266" t="s">
        <v>3193</v>
      </c>
      <c r="AM266" t="s">
        <v>2307</v>
      </c>
      <c r="AN266" t="s">
        <v>2299</v>
      </c>
      <c r="AS266" t="s">
        <v>3194</v>
      </c>
      <c r="BD266" t="s">
        <v>36</v>
      </c>
      <c r="BE266" t="s">
        <v>3195</v>
      </c>
      <c r="BF266">
        <v>45156.186215277776</v>
      </c>
    </row>
    <row r="267" spans="1:58" x14ac:dyDescent="0.35">
      <c r="A267" t="s">
        <v>2007</v>
      </c>
      <c r="B267" t="s">
        <v>2008</v>
      </c>
      <c r="C267" t="s">
        <v>2009</v>
      </c>
      <c r="D267">
        <v>12</v>
      </c>
      <c r="E267" s="1">
        <v>44508</v>
      </c>
      <c r="F267" s="1">
        <v>47784</v>
      </c>
      <c r="G267">
        <v>109</v>
      </c>
      <c r="H267" t="s">
        <v>23</v>
      </c>
      <c r="I267" t="s">
        <v>23</v>
      </c>
      <c r="J267" t="s">
        <v>1445</v>
      </c>
      <c r="K267" t="s">
        <v>404</v>
      </c>
      <c r="L267" t="s">
        <v>591</v>
      </c>
      <c r="O267" t="s">
        <v>778</v>
      </c>
      <c r="P267" t="s">
        <v>249</v>
      </c>
      <c r="Q267" t="s">
        <v>2010</v>
      </c>
      <c r="AI267">
        <v>1955</v>
      </c>
      <c r="AJ267" t="s">
        <v>2011</v>
      </c>
      <c r="AK267" t="s">
        <v>1897</v>
      </c>
      <c r="AL267" t="s">
        <v>2012</v>
      </c>
      <c r="AM267" t="s">
        <v>2013</v>
      </c>
      <c r="AN267" t="s">
        <v>2014</v>
      </c>
      <c r="AO267" t="s">
        <v>2015</v>
      </c>
      <c r="AS267" t="s">
        <v>1900</v>
      </c>
      <c r="BD267" t="s">
        <v>1455</v>
      </c>
      <c r="BE267" t="s">
        <v>2016</v>
      </c>
    </row>
    <row r="268" spans="1:58" x14ac:dyDescent="0.35">
      <c r="A268" t="s">
        <v>3154</v>
      </c>
      <c r="B268" t="s">
        <v>3155</v>
      </c>
      <c r="C268" t="s">
        <v>3156</v>
      </c>
      <c r="D268" t="s">
        <v>22</v>
      </c>
      <c r="E268" s="1">
        <v>44508</v>
      </c>
      <c r="F268" s="1">
        <v>47784</v>
      </c>
      <c r="G268">
        <v>101</v>
      </c>
      <c r="H268" t="s">
        <v>23</v>
      </c>
      <c r="I268" t="s">
        <v>23</v>
      </c>
      <c r="J268" t="s">
        <v>1445</v>
      </c>
      <c r="K268" t="s">
        <v>65</v>
      </c>
      <c r="O268" t="s">
        <v>42</v>
      </c>
      <c r="AI268">
        <v>1958</v>
      </c>
      <c r="AJ268" t="s">
        <v>3157</v>
      </c>
      <c r="AK268" t="s">
        <v>1895</v>
      </c>
      <c r="AL268" t="s">
        <v>1997</v>
      </c>
      <c r="AM268" t="s">
        <v>1897</v>
      </c>
      <c r="AN268" t="s">
        <v>1898</v>
      </c>
      <c r="AO268" t="s">
        <v>1981</v>
      </c>
      <c r="AS268" t="s">
        <v>1900</v>
      </c>
      <c r="BD268" t="s">
        <v>1455</v>
      </c>
      <c r="BE268" t="s">
        <v>3158</v>
      </c>
    </row>
    <row r="269" spans="1:58" x14ac:dyDescent="0.35">
      <c r="A269" t="s">
        <v>3159</v>
      </c>
      <c r="B269" t="s">
        <v>3160</v>
      </c>
      <c r="C269" t="s">
        <v>3161</v>
      </c>
      <c r="D269" t="s">
        <v>22</v>
      </c>
      <c r="E269" s="1">
        <v>44508</v>
      </c>
      <c r="F269" s="1">
        <v>47784</v>
      </c>
      <c r="G269">
        <v>97</v>
      </c>
      <c r="H269" t="s">
        <v>23</v>
      </c>
      <c r="I269" t="s">
        <v>23</v>
      </c>
      <c r="J269" t="s">
        <v>1445</v>
      </c>
      <c r="K269" t="s">
        <v>65</v>
      </c>
      <c r="L269" t="s">
        <v>328</v>
      </c>
      <c r="O269" t="s">
        <v>239</v>
      </c>
      <c r="P269" t="s">
        <v>249</v>
      </c>
      <c r="AI269">
        <v>1953</v>
      </c>
      <c r="AJ269" t="s">
        <v>3162</v>
      </c>
      <c r="AK269" t="s">
        <v>2004</v>
      </c>
      <c r="AL269" t="s">
        <v>3163</v>
      </c>
      <c r="AM269" t="s">
        <v>3164</v>
      </c>
      <c r="AN269" t="s">
        <v>3165</v>
      </c>
      <c r="AO269" t="s">
        <v>3166</v>
      </c>
      <c r="AS269" t="s">
        <v>1900</v>
      </c>
      <c r="BD269" t="s">
        <v>1455</v>
      </c>
      <c r="BE269" t="s">
        <v>3167</v>
      </c>
    </row>
    <row r="270" spans="1:58" x14ac:dyDescent="0.35">
      <c r="A270" s="3" t="s">
        <v>3146</v>
      </c>
      <c r="B270" s="3" t="s">
        <v>3146</v>
      </c>
      <c r="C270" s="3" t="s">
        <v>3147</v>
      </c>
      <c r="D270" s="3">
        <v>12</v>
      </c>
      <c r="E270" s="4">
        <v>44501</v>
      </c>
      <c r="F270" s="4">
        <v>45595</v>
      </c>
      <c r="G270" s="3">
        <v>100</v>
      </c>
      <c r="H270" s="3" t="s">
        <v>32</v>
      </c>
      <c r="I270" s="3" t="s">
        <v>23</v>
      </c>
      <c r="J270" s="3" t="s">
        <v>33</v>
      </c>
      <c r="K270" s="3" t="s">
        <v>34</v>
      </c>
      <c r="L270" s="3" t="s">
        <v>1767</v>
      </c>
      <c r="M270" s="3"/>
      <c r="N270" s="3"/>
      <c r="O270" s="3" t="s">
        <v>717</v>
      </c>
      <c r="P270" s="3"/>
      <c r="Q270" s="3"/>
      <c r="R270" s="3"/>
      <c r="S270" s="3"/>
      <c r="T270" s="3"/>
      <c r="U270" s="3"/>
      <c r="V270" s="3"/>
      <c r="W270" s="3"/>
      <c r="X270" s="3"/>
      <c r="Y270" s="3"/>
      <c r="Z270" s="3"/>
      <c r="AA270" s="3"/>
      <c r="AB270" s="3"/>
      <c r="AC270" s="3"/>
      <c r="AD270" s="3"/>
      <c r="AE270" s="3"/>
      <c r="AF270" s="3"/>
      <c r="AG270" s="3"/>
      <c r="AH270" s="3"/>
      <c r="AI270" s="3">
        <v>2011</v>
      </c>
      <c r="AJ270" s="3" t="s">
        <v>3148</v>
      </c>
      <c r="AK270" s="3" t="s">
        <v>3149</v>
      </c>
      <c r="AL270" s="3" t="s">
        <v>3150</v>
      </c>
      <c r="AM270" s="3" t="s">
        <v>3151</v>
      </c>
      <c r="AN270" s="3" t="s">
        <v>3152</v>
      </c>
      <c r="AO270" s="3"/>
      <c r="AP270" s="3"/>
      <c r="AQ270" s="3"/>
      <c r="AR270" s="3"/>
      <c r="AS270" s="3" t="s">
        <v>881</v>
      </c>
      <c r="AT270" s="3"/>
      <c r="AU270" s="3"/>
      <c r="AV270" s="3"/>
      <c r="AW270" s="3"/>
      <c r="AX270" s="3"/>
      <c r="AY270" s="3"/>
      <c r="AZ270" s="3"/>
      <c r="BA270" s="3"/>
      <c r="BB270" s="3"/>
      <c r="BC270" s="3"/>
      <c r="BD270" s="3" t="s">
        <v>36</v>
      </c>
      <c r="BE270" s="3" t="s">
        <v>3153</v>
      </c>
      <c r="BF270" s="3">
        <v>45156.186550925922</v>
      </c>
    </row>
    <row r="271" spans="1:58" x14ac:dyDescent="0.35">
      <c r="A271" t="s">
        <v>2355</v>
      </c>
      <c r="B271" t="s">
        <v>2355</v>
      </c>
      <c r="C271" t="s">
        <v>2356</v>
      </c>
      <c r="D271">
        <v>12</v>
      </c>
      <c r="E271" s="1">
        <v>44487</v>
      </c>
      <c r="F271" s="1">
        <v>45778</v>
      </c>
      <c r="G271">
        <v>80</v>
      </c>
      <c r="H271" t="s">
        <v>32</v>
      </c>
      <c r="I271" t="s">
        <v>23</v>
      </c>
      <c r="J271" t="s">
        <v>64</v>
      </c>
      <c r="K271" t="s">
        <v>34</v>
      </c>
      <c r="O271" t="s">
        <v>1851</v>
      </c>
      <c r="P271" t="s">
        <v>138</v>
      </c>
      <c r="Q271" t="s">
        <v>2357</v>
      </c>
      <c r="AI271">
        <v>2016</v>
      </c>
      <c r="AJ271" t="s">
        <v>2358</v>
      </c>
      <c r="AS271" t="s">
        <v>2359</v>
      </c>
      <c r="BD271" t="s">
        <v>36</v>
      </c>
      <c r="BE271" t="s">
        <v>2360</v>
      </c>
    </row>
    <row r="272" spans="1:58" x14ac:dyDescent="0.35">
      <c r="A272" t="s">
        <v>2424</v>
      </c>
      <c r="B272" t="s">
        <v>2425</v>
      </c>
      <c r="C272" t="s">
        <v>2426</v>
      </c>
      <c r="D272">
        <v>12</v>
      </c>
      <c r="E272" s="1">
        <v>44487</v>
      </c>
      <c r="F272" s="1">
        <v>46051</v>
      </c>
      <c r="G272">
        <v>141</v>
      </c>
      <c r="H272" t="s">
        <v>23</v>
      </c>
      <c r="I272" t="s">
        <v>23</v>
      </c>
      <c r="J272" t="s">
        <v>64</v>
      </c>
      <c r="K272" t="s">
        <v>65</v>
      </c>
      <c r="O272" t="s">
        <v>293</v>
      </c>
      <c r="P272" t="s">
        <v>674</v>
      </c>
      <c r="AI272">
        <v>2003</v>
      </c>
      <c r="AJ272" t="s">
        <v>2427</v>
      </c>
      <c r="AK272" t="s">
        <v>2428</v>
      </c>
      <c r="AL272" t="s">
        <v>2429</v>
      </c>
      <c r="AM272" t="s">
        <v>2430</v>
      </c>
      <c r="AN272" t="s">
        <v>2431</v>
      </c>
      <c r="AS272" t="s">
        <v>2432</v>
      </c>
      <c r="BD272" t="s">
        <v>73</v>
      </c>
      <c r="BE272" t="s">
        <v>2433</v>
      </c>
    </row>
    <row r="273" spans="1:58" x14ac:dyDescent="0.35">
      <c r="A273" t="s">
        <v>2434</v>
      </c>
      <c r="B273" t="s">
        <v>2435</v>
      </c>
      <c r="C273" t="s">
        <v>2436</v>
      </c>
      <c r="D273" t="s">
        <v>63</v>
      </c>
      <c r="E273" s="1">
        <v>44487</v>
      </c>
      <c r="F273" s="1">
        <v>46051</v>
      </c>
      <c r="G273">
        <v>115</v>
      </c>
      <c r="H273" t="s">
        <v>23</v>
      </c>
      <c r="I273" t="s">
        <v>23</v>
      </c>
      <c r="J273" t="s">
        <v>64</v>
      </c>
      <c r="K273" t="s">
        <v>65</v>
      </c>
      <c r="O273" t="s">
        <v>66</v>
      </c>
      <c r="P273" t="s">
        <v>249</v>
      </c>
      <c r="AI273">
        <v>2008</v>
      </c>
      <c r="AJ273" t="s">
        <v>2437</v>
      </c>
      <c r="AK273" t="s">
        <v>2438</v>
      </c>
      <c r="AL273" t="s">
        <v>2439</v>
      </c>
      <c r="AM273" t="s">
        <v>2440</v>
      </c>
      <c r="AN273" t="s">
        <v>2441</v>
      </c>
      <c r="AO273" t="s">
        <v>2442</v>
      </c>
      <c r="AS273" t="s">
        <v>2432</v>
      </c>
      <c r="BD273" t="s">
        <v>73</v>
      </c>
      <c r="BE273" t="s">
        <v>2443</v>
      </c>
    </row>
    <row r="274" spans="1:58" x14ac:dyDescent="0.35">
      <c r="A274" t="s">
        <v>2444</v>
      </c>
      <c r="B274" t="s">
        <v>2445</v>
      </c>
      <c r="C274" t="s">
        <v>2446</v>
      </c>
      <c r="D274" t="s">
        <v>22</v>
      </c>
      <c r="E274" s="1">
        <v>44487</v>
      </c>
      <c r="F274" s="1">
        <v>46051</v>
      </c>
      <c r="G274">
        <v>119</v>
      </c>
      <c r="H274" t="s">
        <v>23</v>
      </c>
      <c r="I274" t="s">
        <v>23</v>
      </c>
      <c r="J274" t="s">
        <v>64</v>
      </c>
      <c r="K274" t="s">
        <v>65</v>
      </c>
      <c r="O274" t="s">
        <v>930</v>
      </c>
      <c r="P274" t="s">
        <v>1130</v>
      </c>
      <c r="Q274" t="s">
        <v>2447</v>
      </c>
      <c r="AI274">
        <v>1998</v>
      </c>
      <c r="AJ274" t="s">
        <v>2448</v>
      </c>
      <c r="AK274" t="s">
        <v>2449</v>
      </c>
      <c r="AL274" t="s">
        <v>2450</v>
      </c>
      <c r="AM274" t="s">
        <v>2451</v>
      </c>
      <c r="AN274" t="s">
        <v>2452</v>
      </c>
      <c r="AS274" t="s">
        <v>2432</v>
      </c>
      <c r="BD274" t="s">
        <v>73</v>
      </c>
      <c r="BE274" t="s">
        <v>2453</v>
      </c>
    </row>
    <row r="275" spans="1:58" x14ac:dyDescent="0.35">
      <c r="A275" t="s">
        <v>2454</v>
      </c>
      <c r="B275" t="s">
        <v>2455</v>
      </c>
      <c r="C275" t="s">
        <v>2456</v>
      </c>
      <c r="D275">
        <v>12</v>
      </c>
      <c r="E275" s="1">
        <v>44487</v>
      </c>
      <c r="F275" s="1">
        <v>46051</v>
      </c>
      <c r="G275">
        <v>109</v>
      </c>
      <c r="H275" t="s">
        <v>23</v>
      </c>
      <c r="I275" t="s">
        <v>23</v>
      </c>
      <c r="J275" t="s">
        <v>64</v>
      </c>
      <c r="K275" t="s">
        <v>65</v>
      </c>
      <c r="O275" t="s">
        <v>2457</v>
      </c>
      <c r="P275" t="s">
        <v>930</v>
      </c>
      <c r="Q275" t="s">
        <v>249</v>
      </c>
      <c r="AI275">
        <v>1995</v>
      </c>
      <c r="AJ275" t="s">
        <v>2458</v>
      </c>
      <c r="AK275" t="s">
        <v>2459</v>
      </c>
      <c r="AL275" t="s">
        <v>2460</v>
      </c>
      <c r="AM275" t="s">
        <v>2461</v>
      </c>
      <c r="AN275" t="s">
        <v>2462</v>
      </c>
      <c r="AS275" t="s">
        <v>2432</v>
      </c>
      <c r="BD275" t="s">
        <v>73</v>
      </c>
      <c r="BE275" t="s">
        <v>2463</v>
      </c>
    </row>
    <row r="276" spans="1:58" x14ac:dyDescent="0.35">
      <c r="A276" t="s">
        <v>1160</v>
      </c>
      <c r="B276" t="s">
        <v>1160</v>
      </c>
      <c r="C276" t="s">
        <v>1161</v>
      </c>
      <c r="D276">
        <v>12</v>
      </c>
      <c r="E276" s="1">
        <v>44482</v>
      </c>
      <c r="F276" s="1">
        <v>46021</v>
      </c>
      <c r="G276">
        <v>106</v>
      </c>
      <c r="H276" t="s">
        <v>23</v>
      </c>
      <c r="I276" t="s">
        <v>23</v>
      </c>
      <c r="J276" t="s">
        <v>53</v>
      </c>
      <c r="K276" t="s">
        <v>65</v>
      </c>
      <c r="O276" t="s">
        <v>1162</v>
      </c>
      <c r="AI276">
        <v>1949</v>
      </c>
      <c r="AJ276" t="s">
        <v>1163</v>
      </c>
      <c r="AK276" t="s">
        <v>1164</v>
      </c>
      <c r="AL276" t="s">
        <v>1165</v>
      </c>
      <c r="AS276" t="s">
        <v>1166</v>
      </c>
      <c r="BD276" t="s">
        <v>58</v>
      </c>
      <c r="BE276" t="s">
        <v>1167</v>
      </c>
    </row>
    <row r="277" spans="1:58" x14ac:dyDescent="0.35">
      <c r="A277" t="s">
        <v>1128</v>
      </c>
      <c r="B277" t="s">
        <v>1128</v>
      </c>
      <c r="C277" t="s">
        <v>1129</v>
      </c>
      <c r="D277">
        <v>12</v>
      </c>
      <c r="E277" s="1">
        <v>44482</v>
      </c>
      <c r="F277" s="1">
        <v>47025</v>
      </c>
      <c r="G277">
        <v>88</v>
      </c>
      <c r="H277" t="s">
        <v>23</v>
      </c>
      <c r="I277" t="s">
        <v>23</v>
      </c>
      <c r="J277" t="s">
        <v>64</v>
      </c>
      <c r="K277" t="s">
        <v>317</v>
      </c>
      <c r="L277" t="s">
        <v>591</v>
      </c>
      <c r="O277" t="s">
        <v>1130</v>
      </c>
      <c r="P277" t="s">
        <v>658</v>
      </c>
      <c r="AI277">
        <v>1950</v>
      </c>
      <c r="AJ277" t="s">
        <v>1131</v>
      </c>
      <c r="AK277" t="s">
        <v>84</v>
      </c>
      <c r="AL277" t="s">
        <v>1132</v>
      </c>
      <c r="AM277" t="s">
        <v>83</v>
      </c>
      <c r="AS277" t="s">
        <v>86</v>
      </c>
      <c r="BD277" t="s">
        <v>73</v>
      </c>
      <c r="BE277" t="s">
        <v>1133</v>
      </c>
    </row>
    <row r="278" spans="1:58" x14ac:dyDescent="0.35">
      <c r="A278" t="s">
        <v>1651</v>
      </c>
      <c r="B278" t="s">
        <v>1651</v>
      </c>
      <c r="C278" t="s">
        <v>1652</v>
      </c>
      <c r="D278">
        <v>12</v>
      </c>
      <c r="E278" s="1">
        <v>44470</v>
      </c>
      <c r="F278" s="1">
        <v>47383</v>
      </c>
      <c r="G278">
        <v>112</v>
      </c>
      <c r="H278" t="s">
        <v>32</v>
      </c>
      <c r="I278" t="s">
        <v>23</v>
      </c>
      <c r="J278" t="s">
        <v>338</v>
      </c>
      <c r="K278" t="s">
        <v>65</v>
      </c>
      <c r="O278" t="s">
        <v>66</v>
      </c>
      <c r="AI278">
        <v>1991</v>
      </c>
      <c r="AJ278" t="s">
        <v>1653</v>
      </c>
      <c r="AK278" t="s">
        <v>1654</v>
      </c>
      <c r="AL278" t="s">
        <v>1655</v>
      </c>
      <c r="AM278" t="s">
        <v>1656</v>
      </c>
      <c r="AS278" t="s">
        <v>1657</v>
      </c>
      <c r="BD278" t="s">
        <v>36</v>
      </c>
      <c r="BE278" t="s">
        <v>1658</v>
      </c>
      <c r="BF278">
        <v>45182.190324074072</v>
      </c>
    </row>
    <row r="279" spans="1:58" x14ac:dyDescent="0.35">
      <c r="A279" t="s">
        <v>3122</v>
      </c>
      <c r="B279" t="s">
        <v>3122</v>
      </c>
      <c r="C279" t="s">
        <v>3123</v>
      </c>
      <c r="D279">
        <v>15</v>
      </c>
      <c r="E279" s="1">
        <v>44455</v>
      </c>
      <c r="F279" s="1">
        <v>72685</v>
      </c>
      <c r="G279">
        <v>100</v>
      </c>
      <c r="H279" t="s">
        <v>32</v>
      </c>
      <c r="I279" t="s">
        <v>23</v>
      </c>
      <c r="J279" t="s">
        <v>33</v>
      </c>
      <c r="K279" t="s">
        <v>54</v>
      </c>
      <c r="L279" t="s">
        <v>3124</v>
      </c>
      <c r="O279" t="s">
        <v>3125</v>
      </c>
      <c r="P279" t="s">
        <v>3126</v>
      </c>
      <c r="Q279" t="s">
        <v>1401</v>
      </c>
      <c r="R279" t="s">
        <v>3127</v>
      </c>
      <c r="S279" t="s">
        <v>2550</v>
      </c>
      <c r="AI279">
        <v>1997</v>
      </c>
      <c r="AJ279" t="s">
        <v>3128</v>
      </c>
      <c r="AK279" t="s">
        <v>3129</v>
      </c>
      <c r="AL279" t="s">
        <v>3130</v>
      </c>
      <c r="AM279" t="s">
        <v>3131</v>
      </c>
      <c r="AN279" t="s">
        <v>3132</v>
      </c>
      <c r="AO279" t="s">
        <v>283</v>
      </c>
      <c r="AS279" t="s">
        <v>283</v>
      </c>
      <c r="BD279" t="s">
        <v>36</v>
      </c>
      <c r="BE279" t="s">
        <v>3133</v>
      </c>
    </row>
    <row r="280" spans="1:58" x14ac:dyDescent="0.35">
      <c r="A280" t="s">
        <v>3090</v>
      </c>
      <c r="B280" t="s">
        <v>3090</v>
      </c>
      <c r="C280" t="s">
        <v>3091</v>
      </c>
      <c r="D280">
        <v>15</v>
      </c>
      <c r="E280" s="1">
        <v>44441</v>
      </c>
      <c r="F280" s="1">
        <v>45716</v>
      </c>
      <c r="G280">
        <v>91</v>
      </c>
      <c r="H280" t="s">
        <v>32</v>
      </c>
      <c r="I280" t="s">
        <v>23</v>
      </c>
      <c r="J280" t="s">
        <v>686</v>
      </c>
      <c r="K280" t="s">
        <v>65</v>
      </c>
      <c r="O280" t="s">
        <v>916</v>
      </c>
      <c r="P280" t="s">
        <v>2756</v>
      </c>
      <c r="Q280" t="s">
        <v>249</v>
      </c>
      <c r="R280" t="s">
        <v>507</v>
      </c>
      <c r="S280" t="s">
        <v>677</v>
      </c>
      <c r="AI280">
        <v>2013</v>
      </c>
      <c r="AJ280" t="s">
        <v>3092</v>
      </c>
      <c r="AK280" t="s">
        <v>1831</v>
      </c>
      <c r="AL280" t="s">
        <v>3093</v>
      </c>
      <c r="AM280" t="s">
        <v>3094</v>
      </c>
      <c r="AN280" t="s">
        <v>2532</v>
      </c>
      <c r="AS280" t="s">
        <v>3095</v>
      </c>
      <c r="BD280" t="s">
        <v>36</v>
      </c>
      <c r="BE280" t="s">
        <v>3096</v>
      </c>
      <c r="BF280">
        <v>45279.190648148149</v>
      </c>
    </row>
    <row r="281" spans="1:58" x14ac:dyDescent="0.35">
      <c r="A281" t="s">
        <v>1071</v>
      </c>
      <c r="B281" t="s">
        <v>1072</v>
      </c>
      <c r="C281" t="s">
        <v>1073</v>
      </c>
      <c r="D281">
        <v>15</v>
      </c>
      <c r="E281" s="1">
        <v>44427</v>
      </c>
      <c r="F281" s="1">
        <v>48054</v>
      </c>
      <c r="G281">
        <v>98</v>
      </c>
      <c r="H281" t="s">
        <v>23</v>
      </c>
      <c r="I281" t="s">
        <v>23</v>
      </c>
      <c r="J281" t="s">
        <v>91</v>
      </c>
      <c r="K281" t="s">
        <v>65</v>
      </c>
      <c r="O281" t="s">
        <v>66</v>
      </c>
      <c r="P281" t="s">
        <v>1074</v>
      </c>
      <c r="AI281">
        <v>1968</v>
      </c>
      <c r="AJ281" t="s">
        <v>1075</v>
      </c>
      <c r="AK281" t="s">
        <v>1076</v>
      </c>
      <c r="AL281" t="s">
        <v>1077</v>
      </c>
      <c r="AM281" t="s">
        <v>1078</v>
      </c>
      <c r="AS281" t="s">
        <v>1079</v>
      </c>
      <c r="BD281" t="s">
        <v>144</v>
      </c>
      <c r="BE281" t="s">
        <v>1080</v>
      </c>
    </row>
    <row r="282" spans="1:58" x14ac:dyDescent="0.35">
      <c r="A282" s="3" t="s">
        <v>2102</v>
      </c>
      <c r="B282" s="3" t="s">
        <v>2103</v>
      </c>
      <c r="C282" s="3" t="s">
        <v>2104</v>
      </c>
      <c r="D282" s="3">
        <v>12</v>
      </c>
      <c r="E282" s="4">
        <v>44368</v>
      </c>
      <c r="F282" s="4">
        <v>45443</v>
      </c>
      <c r="G282" s="3">
        <v>98</v>
      </c>
      <c r="H282" s="3" t="s">
        <v>23</v>
      </c>
      <c r="I282" s="3" t="s">
        <v>23</v>
      </c>
      <c r="J282" s="3" t="s">
        <v>195</v>
      </c>
      <c r="K282" s="3" t="s">
        <v>65</v>
      </c>
      <c r="L282" s="3"/>
      <c r="M282" s="3"/>
      <c r="N282" s="3"/>
      <c r="O282" s="3" t="s">
        <v>674</v>
      </c>
      <c r="P282" s="3" t="s">
        <v>616</v>
      </c>
      <c r="Q282" s="3" t="s">
        <v>337</v>
      </c>
      <c r="R282" s="3" t="s">
        <v>2105</v>
      </c>
      <c r="S282" s="3" t="s">
        <v>313</v>
      </c>
      <c r="T282" s="3"/>
      <c r="U282" s="3"/>
      <c r="V282" s="3"/>
      <c r="W282" s="3"/>
      <c r="X282" s="3"/>
      <c r="Y282" s="3"/>
      <c r="Z282" s="3"/>
      <c r="AA282" s="3"/>
      <c r="AB282" s="3"/>
      <c r="AC282" s="3"/>
      <c r="AD282" s="3"/>
      <c r="AE282" s="3"/>
      <c r="AF282" s="3"/>
      <c r="AG282" s="3"/>
      <c r="AH282" s="3"/>
      <c r="AI282" s="3">
        <v>2017</v>
      </c>
      <c r="AJ282" s="3" t="s">
        <v>2106</v>
      </c>
      <c r="AK282" s="3" t="s">
        <v>2107</v>
      </c>
      <c r="AL282" s="3" t="s">
        <v>2108</v>
      </c>
      <c r="AM282" s="3" t="s">
        <v>2109</v>
      </c>
      <c r="AN282" s="3" t="s">
        <v>2110</v>
      </c>
      <c r="AO282" s="3"/>
      <c r="AP282" s="3"/>
      <c r="AQ282" s="3"/>
      <c r="AR282" s="3"/>
      <c r="AS282" s="3" t="s">
        <v>2111</v>
      </c>
      <c r="AT282" s="3"/>
      <c r="AU282" s="3"/>
      <c r="AV282" s="3"/>
      <c r="AW282" s="3"/>
      <c r="AX282" s="3"/>
      <c r="AY282" s="3"/>
      <c r="AZ282" s="3"/>
      <c r="BA282" s="3"/>
      <c r="BB282" s="3"/>
      <c r="BC282" s="3"/>
      <c r="BD282" s="3" t="s">
        <v>2112</v>
      </c>
      <c r="BE282" s="3" t="s">
        <v>2113</v>
      </c>
      <c r="BF282" s="3"/>
    </row>
    <row r="283" spans="1:58" x14ac:dyDescent="0.35">
      <c r="A283" t="s">
        <v>3032</v>
      </c>
      <c r="B283" t="s">
        <v>3033</v>
      </c>
      <c r="C283" t="s">
        <v>3034</v>
      </c>
      <c r="D283" t="s">
        <v>22</v>
      </c>
      <c r="E283" s="1">
        <v>44368</v>
      </c>
      <c r="F283" s="1">
        <v>45747</v>
      </c>
      <c r="G283">
        <v>94</v>
      </c>
      <c r="H283" t="s">
        <v>23</v>
      </c>
      <c r="I283" t="s">
        <v>23</v>
      </c>
      <c r="J283" t="s">
        <v>126</v>
      </c>
      <c r="K283" t="s">
        <v>404</v>
      </c>
      <c r="L283" t="s">
        <v>65</v>
      </c>
      <c r="O283" t="s">
        <v>3035</v>
      </c>
      <c r="P283" t="s">
        <v>2840</v>
      </c>
      <c r="AI283">
        <v>1976</v>
      </c>
      <c r="AJ283" t="s">
        <v>3036</v>
      </c>
      <c r="AK283" t="s">
        <v>3037</v>
      </c>
      <c r="AL283" t="s">
        <v>3038</v>
      </c>
      <c r="AM283" t="s">
        <v>3039</v>
      </c>
      <c r="AN283" t="s">
        <v>3040</v>
      </c>
      <c r="AO283" t="s">
        <v>3041</v>
      </c>
      <c r="AS283" t="s">
        <v>133</v>
      </c>
      <c r="BD283" t="s">
        <v>30</v>
      </c>
      <c r="BE283" t="s">
        <v>3042</v>
      </c>
      <c r="BF283">
        <v>45365.190578703703</v>
      </c>
    </row>
    <row r="284" spans="1:58" x14ac:dyDescent="0.35">
      <c r="A284" s="3" t="s">
        <v>1924</v>
      </c>
      <c r="B284" s="3" t="s">
        <v>1924</v>
      </c>
      <c r="C284" s="3" t="s">
        <v>1925</v>
      </c>
      <c r="D284" s="3">
        <v>15</v>
      </c>
      <c r="E284" s="4">
        <v>44361</v>
      </c>
      <c r="F284" s="4">
        <v>45443</v>
      </c>
      <c r="G284" s="3">
        <v>115</v>
      </c>
      <c r="H284" s="3" t="s">
        <v>23</v>
      </c>
      <c r="I284" s="3" t="s">
        <v>23</v>
      </c>
      <c r="J284" s="3" t="s">
        <v>863</v>
      </c>
      <c r="K284" s="3" t="s">
        <v>65</v>
      </c>
      <c r="L284" s="3"/>
      <c r="M284" s="3"/>
      <c r="N284" s="3"/>
      <c r="O284" s="3" t="s">
        <v>1636</v>
      </c>
      <c r="P284" s="3" t="s">
        <v>1926</v>
      </c>
      <c r="Q284" s="3" t="s">
        <v>1927</v>
      </c>
      <c r="R284" s="3" t="s">
        <v>1928</v>
      </c>
      <c r="S284" s="3"/>
      <c r="T284" s="3"/>
      <c r="U284" s="3"/>
      <c r="V284" s="3"/>
      <c r="W284" s="3"/>
      <c r="X284" s="3"/>
      <c r="Y284" s="3"/>
      <c r="Z284" s="3"/>
      <c r="AA284" s="3"/>
      <c r="AB284" s="3"/>
      <c r="AC284" s="3"/>
      <c r="AD284" s="3"/>
      <c r="AE284" s="3"/>
      <c r="AF284" s="3"/>
      <c r="AG284" s="3"/>
      <c r="AH284" s="3"/>
      <c r="AI284" s="3">
        <v>2017</v>
      </c>
      <c r="AJ284" s="3" t="s">
        <v>1929</v>
      </c>
      <c r="AK284" s="3" t="s">
        <v>1930</v>
      </c>
      <c r="AL284" s="3" t="s">
        <v>1931</v>
      </c>
      <c r="AM284" s="3" t="s">
        <v>1932</v>
      </c>
      <c r="AN284" s="3" t="s">
        <v>1933</v>
      </c>
      <c r="AO284" s="3"/>
      <c r="AP284" s="3"/>
      <c r="AQ284" s="3"/>
      <c r="AR284" s="3"/>
      <c r="AS284" s="3" t="s">
        <v>1289</v>
      </c>
      <c r="AT284" s="3"/>
      <c r="AU284" s="3"/>
      <c r="AV284" s="3"/>
      <c r="AW284" s="3"/>
      <c r="AX284" s="3"/>
      <c r="AY284" s="3"/>
      <c r="AZ284" s="3"/>
      <c r="BA284" s="3"/>
      <c r="BB284" s="3"/>
      <c r="BC284" s="3"/>
      <c r="BD284" s="3" t="s">
        <v>197</v>
      </c>
      <c r="BE284" s="3" t="s">
        <v>1934</v>
      </c>
      <c r="BF284" s="3"/>
    </row>
    <row r="285" spans="1:58" x14ac:dyDescent="0.35">
      <c r="A285" s="3" t="s">
        <v>1952</v>
      </c>
      <c r="B285" s="3" t="s">
        <v>1952</v>
      </c>
      <c r="C285" s="3" t="s">
        <v>1953</v>
      </c>
      <c r="D285" s="3">
        <v>12</v>
      </c>
      <c r="E285" s="4">
        <v>44354</v>
      </c>
      <c r="F285" s="4">
        <v>45443</v>
      </c>
      <c r="G285" s="3">
        <v>121</v>
      </c>
      <c r="H285" s="3" t="s">
        <v>23</v>
      </c>
      <c r="I285" s="3" t="s">
        <v>23</v>
      </c>
      <c r="J285" s="3" t="s">
        <v>24</v>
      </c>
      <c r="K285" s="3" t="s">
        <v>65</v>
      </c>
      <c r="L285" s="3"/>
      <c r="M285" s="3"/>
      <c r="N285" s="3"/>
      <c r="O285" s="3" t="s">
        <v>1954</v>
      </c>
      <c r="P285" s="3" t="s">
        <v>1955</v>
      </c>
      <c r="Q285" s="3"/>
      <c r="R285" s="3"/>
      <c r="S285" s="3"/>
      <c r="T285" s="3"/>
      <c r="U285" s="3"/>
      <c r="V285" s="3"/>
      <c r="W285" s="3"/>
      <c r="X285" s="3"/>
      <c r="Y285" s="3"/>
      <c r="Z285" s="3"/>
      <c r="AA285" s="3"/>
      <c r="AB285" s="3"/>
      <c r="AC285" s="3"/>
      <c r="AD285" s="3"/>
      <c r="AE285" s="3"/>
      <c r="AF285" s="3"/>
      <c r="AG285" s="3"/>
      <c r="AH285" s="3"/>
      <c r="AI285" s="3">
        <v>2017</v>
      </c>
      <c r="AJ285" s="3" t="s">
        <v>1956</v>
      </c>
      <c r="AK285" s="3" t="s">
        <v>1957</v>
      </c>
      <c r="AL285" s="3" t="s">
        <v>1958</v>
      </c>
      <c r="AM285" s="3" t="s">
        <v>1959</v>
      </c>
      <c r="AN285" s="3" t="s">
        <v>1960</v>
      </c>
      <c r="AO285" s="3"/>
      <c r="AP285" s="3"/>
      <c r="AQ285" s="3"/>
      <c r="AR285" s="3"/>
      <c r="AS285" s="3" t="s">
        <v>1961</v>
      </c>
      <c r="AT285" s="3"/>
      <c r="AU285" s="3"/>
      <c r="AV285" s="3"/>
      <c r="AW285" s="3"/>
      <c r="AX285" s="3"/>
      <c r="AY285" s="3"/>
      <c r="AZ285" s="3"/>
      <c r="BA285" s="3"/>
      <c r="BB285" s="3"/>
      <c r="BC285" s="3"/>
      <c r="BD285" s="3" t="s">
        <v>30</v>
      </c>
      <c r="BE285" s="3" t="s">
        <v>1962</v>
      </c>
      <c r="BF285" s="3"/>
    </row>
    <row r="286" spans="1:58" x14ac:dyDescent="0.35">
      <c r="A286" t="s">
        <v>2794</v>
      </c>
      <c r="B286" t="s">
        <v>2794</v>
      </c>
      <c r="C286" t="s">
        <v>2795</v>
      </c>
      <c r="D286">
        <v>18</v>
      </c>
      <c r="E286" s="1">
        <v>44354</v>
      </c>
      <c r="F286" s="1">
        <v>45807</v>
      </c>
      <c r="G286">
        <v>94</v>
      </c>
      <c r="H286" t="s">
        <v>23</v>
      </c>
      <c r="I286" t="s">
        <v>23</v>
      </c>
      <c r="J286" t="s">
        <v>64</v>
      </c>
      <c r="K286" t="s">
        <v>317</v>
      </c>
      <c r="L286" t="s">
        <v>65</v>
      </c>
      <c r="M286" t="s">
        <v>1012</v>
      </c>
      <c r="O286" t="s">
        <v>2796</v>
      </c>
      <c r="AI286">
        <v>1993</v>
      </c>
      <c r="AJ286" t="s">
        <v>2797</v>
      </c>
      <c r="AK286" t="s">
        <v>2798</v>
      </c>
      <c r="AL286" t="s">
        <v>2799</v>
      </c>
      <c r="AM286" t="s">
        <v>2800</v>
      </c>
      <c r="AN286" t="s">
        <v>2801</v>
      </c>
      <c r="AO286" t="s">
        <v>2451</v>
      </c>
      <c r="AS286" t="s">
        <v>2798</v>
      </c>
      <c r="BD286" t="s">
        <v>73</v>
      </c>
      <c r="BE286" t="s">
        <v>2802</v>
      </c>
    </row>
    <row r="287" spans="1:58" x14ac:dyDescent="0.35">
      <c r="A287" t="s">
        <v>2803</v>
      </c>
      <c r="B287" t="s">
        <v>2804</v>
      </c>
      <c r="C287" t="s">
        <v>2805</v>
      </c>
      <c r="D287">
        <v>15</v>
      </c>
      <c r="E287" s="1">
        <v>44354</v>
      </c>
      <c r="F287" s="1">
        <v>45807</v>
      </c>
      <c r="G287">
        <v>97</v>
      </c>
      <c r="H287" t="s">
        <v>23</v>
      </c>
      <c r="I287" t="s">
        <v>23</v>
      </c>
      <c r="J287" t="s">
        <v>64</v>
      </c>
      <c r="K287" t="s">
        <v>317</v>
      </c>
      <c r="L287" t="s">
        <v>614</v>
      </c>
      <c r="AI287">
        <v>1990</v>
      </c>
      <c r="AJ287" t="s">
        <v>2806</v>
      </c>
      <c r="AK287" t="s">
        <v>2807</v>
      </c>
      <c r="AL287" t="s">
        <v>2808</v>
      </c>
      <c r="AM287" t="s">
        <v>2809</v>
      </c>
      <c r="AN287" t="s">
        <v>2810</v>
      </c>
      <c r="AS287" t="s">
        <v>2798</v>
      </c>
      <c r="BD287" t="s">
        <v>73</v>
      </c>
      <c r="BE287" t="s">
        <v>2811</v>
      </c>
    </row>
    <row r="288" spans="1:58" x14ac:dyDescent="0.35">
      <c r="A288" t="s">
        <v>2812</v>
      </c>
      <c r="B288" t="s">
        <v>2813</v>
      </c>
      <c r="C288" t="s">
        <v>2814</v>
      </c>
      <c r="D288">
        <v>18</v>
      </c>
      <c r="E288" s="1">
        <v>44354</v>
      </c>
      <c r="F288" s="1">
        <v>45807</v>
      </c>
      <c r="G288">
        <v>103</v>
      </c>
      <c r="H288" t="s">
        <v>23</v>
      </c>
      <c r="I288" t="s">
        <v>23</v>
      </c>
      <c r="J288" t="s">
        <v>64</v>
      </c>
      <c r="K288" t="s">
        <v>317</v>
      </c>
      <c r="L288" t="s">
        <v>614</v>
      </c>
      <c r="AI288">
        <v>1989</v>
      </c>
      <c r="AJ288" t="s">
        <v>2815</v>
      </c>
      <c r="AK288" t="s">
        <v>2798</v>
      </c>
      <c r="AL288" t="s">
        <v>2816</v>
      </c>
      <c r="AM288" t="s">
        <v>2817</v>
      </c>
      <c r="AN288" t="s">
        <v>2818</v>
      </c>
      <c r="AS288" t="s">
        <v>2798</v>
      </c>
      <c r="BD288" t="s">
        <v>73</v>
      </c>
      <c r="BE288" t="s">
        <v>2819</v>
      </c>
    </row>
    <row r="289" spans="1:58" x14ac:dyDescent="0.35">
      <c r="A289" t="s">
        <v>60</v>
      </c>
      <c r="B289" t="s">
        <v>61</v>
      </c>
      <c r="C289" t="s">
        <v>62</v>
      </c>
      <c r="D289" t="s">
        <v>63</v>
      </c>
      <c r="E289" s="1">
        <v>44354</v>
      </c>
      <c r="F289" s="1">
        <v>45902</v>
      </c>
      <c r="G289">
        <v>136</v>
      </c>
      <c r="H289" t="s">
        <v>23</v>
      </c>
      <c r="I289" t="s">
        <v>23</v>
      </c>
      <c r="J289" t="s">
        <v>64</v>
      </c>
      <c r="K289" t="s">
        <v>65</v>
      </c>
      <c r="O289" t="s">
        <v>66</v>
      </c>
      <c r="P289" t="s">
        <v>67</v>
      </c>
      <c r="AI289">
        <v>1953</v>
      </c>
      <c r="AJ289" t="s">
        <v>68</v>
      </c>
      <c r="AK289" t="s">
        <v>69</v>
      </c>
      <c r="AL289" t="s">
        <v>70</v>
      </c>
      <c r="AM289" t="s">
        <v>71</v>
      </c>
      <c r="AS289" t="s">
        <v>72</v>
      </c>
      <c r="BD289" t="s">
        <v>73</v>
      </c>
      <c r="BE289" t="s">
        <v>74</v>
      </c>
      <c r="BF289">
        <v>45156.186435185184</v>
      </c>
    </row>
    <row r="290" spans="1:58" x14ac:dyDescent="0.35">
      <c r="A290" t="s">
        <v>165</v>
      </c>
      <c r="B290" t="s">
        <v>166</v>
      </c>
      <c r="C290" t="s">
        <v>167</v>
      </c>
      <c r="D290" t="s">
        <v>63</v>
      </c>
      <c r="E290" s="1">
        <v>44354</v>
      </c>
      <c r="F290" s="1">
        <v>45902</v>
      </c>
      <c r="G290">
        <v>108</v>
      </c>
      <c r="H290" t="s">
        <v>23</v>
      </c>
      <c r="I290" t="s">
        <v>23</v>
      </c>
      <c r="J290" t="s">
        <v>64</v>
      </c>
      <c r="K290" t="s">
        <v>65</v>
      </c>
      <c r="O290" t="s">
        <v>168</v>
      </c>
      <c r="P290" t="s">
        <v>169</v>
      </c>
      <c r="AI290">
        <v>1949</v>
      </c>
      <c r="AJ290" t="s">
        <v>170</v>
      </c>
      <c r="AK290" t="s">
        <v>69</v>
      </c>
      <c r="AL290" t="s">
        <v>71</v>
      </c>
      <c r="AM290" t="s">
        <v>171</v>
      </c>
      <c r="AS290" t="s">
        <v>72</v>
      </c>
      <c r="BD290" t="s">
        <v>73</v>
      </c>
      <c r="BE290" t="s">
        <v>172</v>
      </c>
      <c r="BF290">
        <v>45156.186435185184</v>
      </c>
    </row>
    <row r="291" spans="1:58" x14ac:dyDescent="0.35">
      <c r="A291" t="s">
        <v>1725</v>
      </c>
      <c r="B291" t="s">
        <v>1726</v>
      </c>
      <c r="C291" t="s">
        <v>1727</v>
      </c>
      <c r="D291" t="s">
        <v>22</v>
      </c>
      <c r="E291" s="1">
        <v>44354</v>
      </c>
      <c r="F291" s="1">
        <v>45902</v>
      </c>
      <c r="G291">
        <v>118</v>
      </c>
      <c r="H291" t="s">
        <v>23</v>
      </c>
      <c r="I291" t="s">
        <v>23</v>
      </c>
      <c r="J291" t="s">
        <v>64</v>
      </c>
      <c r="K291" t="s">
        <v>404</v>
      </c>
      <c r="L291" t="s">
        <v>65</v>
      </c>
      <c r="O291" t="s">
        <v>66</v>
      </c>
      <c r="P291" t="s">
        <v>92</v>
      </c>
      <c r="AI291">
        <v>1958</v>
      </c>
      <c r="AJ291" t="s">
        <v>1728</v>
      </c>
      <c r="AK291" t="s">
        <v>1729</v>
      </c>
      <c r="AL291" t="s">
        <v>1730</v>
      </c>
      <c r="AM291" t="s">
        <v>1731</v>
      </c>
      <c r="AS291" t="s">
        <v>72</v>
      </c>
      <c r="BD291" t="s">
        <v>73</v>
      </c>
      <c r="BE291" t="s">
        <v>1732</v>
      </c>
      <c r="BF291">
        <v>45156.186400462961</v>
      </c>
    </row>
    <row r="292" spans="1:58" x14ac:dyDescent="0.35">
      <c r="A292" t="s">
        <v>1741</v>
      </c>
      <c r="B292" t="s">
        <v>1742</v>
      </c>
      <c r="C292" t="s">
        <v>1743</v>
      </c>
      <c r="D292" t="s">
        <v>22</v>
      </c>
      <c r="E292" s="1">
        <v>44354</v>
      </c>
      <c r="F292" s="1">
        <v>45902</v>
      </c>
      <c r="G292">
        <v>113</v>
      </c>
      <c r="H292" t="s">
        <v>23</v>
      </c>
      <c r="I292" t="s">
        <v>23</v>
      </c>
      <c r="J292" t="s">
        <v>64</v>
      </c>
      <c r="K292" t="s">
        <v>65</v>
      </c>
      <c r="O292" t="s">
        <v>168</v>
      </c>
      <c r="P292" t="s">
        <v>169</v>
      </c>
      <c r="AI292">
        <v>1962</v>
      </c>
      <c r="AJ292" t="s">
        <v>1744</v>
      </c>
      <c r="AK292" t="s">
        <v>1745</v>
      </c>
      <c r="AL292" t="s">
        <v>69</v>
      </c>
      <c r="AM292" t="s">
        <v>1746</v>
      </c>
      <c r="AN292" t="s">
        <v>1214</v>
      </c>
      <c r="AS292" t="s">
        <v>72</v>
      </c>
      <c r="BD292" t="s">
        <v>73</v>
      </c>
      <c r="BE292" t="s">
        <v>1747</v>
      </c>
      <c r="BF292">
        <v>45156.186412037037</v>
      </c>
    </row>
    <row r="293" spans="1:58" x14ac:dyDescent="0.35">
      <c r="A293" t="s">
        <v>1754</v>
      </c>
      <c r="B293" t="s">
        <v>1755</v>
      </c>
      <c r="C293" t="s">
        <v>1756</v>
      </c>
      <c r="D293" t="s">
        <v>63</v>
      </c>
      <c r="E293" s="1">
        <v>44354</v>
      </c>
      <c r="F293" s="1">
        <v>45902</v>
      </c>
      <c r="G293">
        <v>94</v>
      </c>
      <c r="H293" t="s">
        <v>23</v>
      </c>
      <c r="I293" t="s">
        <v>23</v>
      </c>
      <c r="J293" t="s">
        <v>64</v>
      </c>
      <c r="K293" t="s">
        <v>404</v>
      </c>
      <c r="AI293">
        <v>1959</v>
      </c>
      <c r="AJ293" t="s">
        <v>1757</v>
      </c>
      <c r="AK293" t="s">
        <v>1746</v>
      </c>
      <c r="AL293" t="s">
        <v>1758</v>
      </c>
      <c r="AM293" t="s">
        <v>69</v>
      </c>
      <c r="AS293" t="s">
        <v>72</v>
      </c>
      <c r="BD293" t="s">
        <v>73</v>
      </c>
      <c r="BE293" t="s">
        <v>1759</v>
      </c>
      <c r="BF293">
        <v>45156.186423611114</v>
      </c>
    </row>
    <row r="294" spans="1:58" x14ac:dyDescent="0.35">
      <c r="A294" t="s">
        <v>1760</v>
      </c>
      <c r="B294" t="s">
        <v>1761</v>
      </c>
      <c r="C294" t="s">
        <v>1762</v>
      </c>
      <c r="D294" t="s">
        <v>22</v>
      </c>
      <c r="E294" s="1">
        <v>44354</v>
      </c>
      <c r="F294" s="1">
        <v>45902</v>
      </c>
      <c r="G294">
        <v>128</v>
      </c>
      <c r="H294" t="s">
        <v>23</v>
      </c>
      <c r="I294" t="s">
        <v>23</v>
      </c>
      <c r="J294" t="s">
        <v>64</v>
      </c>
      <c r="K294" t="s">
        <v>65</v>
      </c>
      <c r="O294" t="s">
        <v>66</v>
      </c>
      <c r="P294" t="s">
        <v>249</v>
      </c>
      <c r="AI294">
        <v>1960</v>
      </c>
      <c r="AJ294" t="s">
        <v>1763</v>
      </c>
      <c r="AK294" t="s">
        <v>71</v>
      </c>
      <c r="AL294" t="s">
        <v>1764</v>
      </c>
      <c r="AM294" t="s">
        <v>1214</v>
      </c>
      <c r="AS294" t="s">
        <v>72</v>
      </c>
      <c r="BD294" t="s">
        <v>73</v>
      </c>
      <c r="BE294" t="s">
        <v>1765</v>
      </c>
      <c r="BF294">
        <v>45156.186423611114</v>
      </c>
    </row>
    <row r="295" spans="1:58" x14ac:dyDescent="0.35">
      <c r="A295" t="s">
        <v>2674</v>
      </c>
      <c r="B295" t="s">
        <v>2675</v>
      </c>
      <c r="C295" t="s">
        <v>2676</v>
      </c>
      <c r="D295" t="s">
        <v>63</v>
      </c>
      <c r="E295" s="1">
        <v>44354</v>
      </c>
      <c r="F295" s="1">
        <v>45902</v>
      </c>
      <c r="G295">
        <v>145</v>
      </c>
      <c r="H295" t="s">
        <v>23</v>
      </c>
      <c r="I295" t="s">
        <v>23</v>
      </c>
      <c r="J295" t="s">
        <v>64</v>
      </c>
      <c r="K295" t="s">
        <v>65</v>
      </c>
      <c r="O295" t="s">
        <v>66</v>
      </c>
      <c r="AI295">
        <v>1956</v>
      </c>
      <c r="AJ295" t="s">
        <v>2677</v>
      </c>
      <c r="AK295" t="s">
        <v>1752</v>
      </c>
      <c r="AL295" t="s">
        <v>2678</v>
      </c>
      <c r="AM295" t="s">
        <v>2679</v>
      </c>
      <c r="AN295" t="s">
        <v>2680</v>
      </c>
      <c r="AO295" t="s">
        <v>69</v>
      </c>
      <c r="AS295" t="s">
        <v>72</v>
      </c>
      <c r="BD295" t="s">
        <v>73</v>
      </c>
      <c r="BE295" t="s">
        <v>2681</v>
      </c>
      <c r="BF295">
        <v>45156.186354166668</v>
      </c>
    </row>
    <row r="296" spans="1:58" x14ac:dyDescent="0.35">
      <c r="A296" t="s">
        <v>1061</v>
      </c>
      <c r="B296" t="s">
        <v>1062</v>
      </c>
      <c r="C296" t="s">
        <v>1063</v>
      </c>
      <c r="D296">
        <v>15</v>
      </c>
      <c r="E296" s="1">
        <v>44348</v>
      </c>
      <c r="F296" s="1">
        <v>45656</v>
      </c>
      <c r="G296">
        <v>105</v>
      </c>
      <c r="H296" t="s">
        <v>23</v>
      </c>
      <c r="I296" t="s">
        <v>23</v>
      </c>
      <c r="J296" t="s">
        <v>53</v>
      </c>
      <c r="K296" t="s">
        <v>65</v>
      </c>
      <c r="AI296">
        <v>1972</v>
      </c>
      <c r="AJ296" t="s">
        <v>1064</v>
      </c>
      <c r="AK296" t="s">
        <v>1065</v>
      </c>
      <c r="AL296" t="s">
        <v>1066</v>
      </c>
      <c r="AM296" t="s">
        <v>1067</v>
      </c>
      <c r="AS296" t="s">
        <v>1068</v>
      </c>
      <c r="BD296" t="s">
        <v>36</v>
      </c>
      <c r="BE296" t="s">
        <v>1069</v>
      </c>
    </row>
    <row r="297" spans="1:58" x14ac:dyDescent="0.35">
      <c r="A297" t="s">
        <v>88</v>
      </c>
      <c r="B297" t="s">
        <v>89</v>
      </c>
      <c r="C297" t="s">
        <v>90</v>
      </c>
      <c r="D297" t="s">
        <v>22</v>
      </c>
      <c r="E297" s="1">
        <v>44348</v>
      </c>
      <c r="F297" s="1">
        <v>46751</v>
      </c>
      <c r="G297">
        <v>86</v>
      </c>
      <c r="H297" t="s">
        <v>32</v>
      </c>
      <c r="I297" t="s">
        <v>23</v>
      </c>
      <c r="J297" t="s">
        <v>91</v>
      </c>
      <c r="K297" t="s">
        <v>65</v>
      </c>
      <c r="O297" t="s">
        <v>92</v>
      </c>
      <c r="P297" t="s">
        <v>93</v>
      </c>
      <c r="AI297">
        <v>1954</v>
      </c>
      <c r="AJ297" t="s">
        <v>94</v>
      </c>
      <c r="AK297" t="s">
        <v>95</v>
      </c>
      <c r="AL297" t="s">
        <v>96</v>
      </c>
      <c r="AM297" t="s">
        <v>97</v>
      </c>
      <c r="AN297" t="s">
        <v>98</v>
      </c>
      <c r="AS297" t="s">
        <v>99</v>
      </c>
      <c r="BD297" t="s">
        <v>36</v>
      </c>
      <c r="BE297" t="s">
        <v>100</v>
      </c>
    </row>
    <row r="298" spans="1:58" x14ac:dyDescent="0.35">
      <c r="A298" t="s">
        <v>1255</v>
      </c>
      <c r="B298" t="s">
        <v>1256</v>
      </c>
      <c r="C298" t="s">
        <v>1257</v>
      </c>
      <c r="D298">
        <v>12</v>
      </c>
      <c r="E298" s="1">
        <v>44348</v>
      </c>
      <c r="F298" s="1">
        <v>46751</v>
      </c>
      <c r="G298">
        <v>194</v>
      </c>
      <c r="H298" t="s">
        <v>23</v>
      </c>
      <c r="I298" t="s">
        <v>23</v>
      </c>
      <c r="J298" t="s">
        <v>53</v>
      </c>
      <c r="K298" t="s">
        <v>65</v>
      </c>
      <c r="O298" t="s">
        <v>42</v>
      </c>
      <c r="AI298">
        <v>1974</v>
      </c>
      <c r="AJ298" t="s">
        <v>1258</v>
      </c>
      <c r="AK298" t="s">
        <v>1259</v>
      </c>
      <c r="AL298" t="s">
        <v>1260</v>
      </c>
      <c r="AM298" t="s">
        <v>1065</v>
      </c>
      <c r="AN298" t="s">
        <v>989</v>
      </c>
      <c r="AO298" t="s">
        <v>1068</v>
      </c>
      <c r="AS298" t="s">
        <v>1127</v>
      </c>
      <c r="BD298" t="s">
        <v>58</v>
      </c>
      <c r="BE298" t="s">
        <v>1261</v>
      </c>
    </row>
    <row r="299" spans="1:58" x14ac:dyDescent="0.35">
      <c r="A299" t="s">
        <v>1332</v>
      </c>
      <c r="B299" t="s">
        <v>1332</v>
      </c>
      <c r="C299" t="s">
        <v>1333</v>
      </c>
      <c r="D299" t="s">
        <v>22</v>
      </c>
      <c r="E299" s="1">
        <v>44348</v>
      </c>
      <c r="F299" s="1">
        <v>46751</v>
      </c>
      <c r="G299">
        <v>126</v>
      </c>
      <c r="H299" t="s">
        <v>23</v>
      </c>
      <c r="I299" t="s">
        <v>23</v>
      </c>
      <c r="J299" t="s">
        <v>91</v>
      </c>
      <c r="K299" t="s">
        <v>999</v>
      </c>
      <c r="O299" t="s">
        <v>678</v>
      </c>
      <c r="P299" t="s">
        <v>1334</v>
      </c>
      <c r="Q299" t="s">
        <v>91</v>
      </c>
      <c r="R299" t="s">
        <v>1335</v>
      </c>
      <c r="AI299">
        <v>1946</v>
      </c>
      <c r="AJ299" t="s">
        <v>1336</v>
      </c>
      <c r="AK299" t="s">
        <v>1337</v>
      </c>
      <c r="AL299" t="s">
        <v>1338</v>
      </c>
      <c r="AM299" t="s">
        <v>1339</v>
      </c>
      <c r="AN299" t="s">
        <v>1340</v>
      </c>
      <c r="AO299" t="s">
        <v>1341</v>
      </c>
      <c r="AS299" t="s">
        <v>99</v>
      </c>
      <c r="BD299" t="s">
        <v>144</v>
      </c>
      <c r="BE299" t="s">
        <v>1342</v>
      </c>
    </row>
    <row r="300" spans="1:58" x14ac:dyDescent="0.35">
      <c r="A300" t="s">
        <v>1343</v>
      </c>
      <c r="B300" t="s">
        <v>1344</v>
      </c>
      <c r="C300" t="s">
        <v>1345</v>
      </c>
      <c r="D300">
        <v>12</v>
      </c>
      <c r="E300" s="1">
        <v>44348</v>
      </c>
      <c r="F300" s="1">
        <v>46751</v>
      </c>
      <c r="G300">
        <v>103</v>
      </c>
      <c r="H300" t="s">
        <v>23</v>
      </c>
      <c r="I300" t="s">
        <v>23</v>
      </c>
      <c r="J300" t="s">
        <v>91</v>
      </c>
      <c r="K300" t="s">
        <v>65</v>
      </c>
      <c r="L300" t="s">
        <v>999</v>
      </c>
      <c r="O300" t="s">
        <v>599</v>
      </c>
      <c r="P300" t="s">
        <v>678</v>
      </c>
      <c r="Q300" t="s">
        <v>91</v>
      </c>
      <c r="R300" t="s">
        <v>1335</v>
      </c>
      <c r="AI300">
        <v>1945</v>
      </c>
      <c r="AJ300" t="s">
        <v>1346</v>
      </c>
      <c r="AK300" t="s">
        <v>1347</v>
      </c>
      <c r="AL300" t="s">
        <v>1348</v>
      </c>
      <c r="AM300" t="s">
        <v>1349</v>
      </c>
      <c r="AN300" t="s">
        <v>1350</v>
      </c>
      <c r="AO300" t="s">
        <v>1351</v>
      </c>
      <c r="AS300" t="s">
        <v>99</v>
      </c>
      <c r="BD300" t="s">
        <v>144</v>
      </c>
      <c r="BE300" t="s">
        <v>1352</v>
      </c>
    </row>
    <row r="301" spans="1:58" x14ac:dyDescent="0.35">
      <c r="A301" t="s">
        <v>1353</v>
      </c>
      <c r="B301" t="s">
        <v>1354</v>
      </c>
      <c r="C301" t="s">
        <v>1355</v>
      </c>
      <c r="D301" t="s">
        <v>22</v>
      </c>
      <c r="E301" s="1">
        <v>44348</v>
      </c>
      <c r="F301" s="1">
        <v>46751</v>
      </c>
      <c r="G301">
        <v>100</v>
      </c>
      <c r="H301" t="s">
        <v>23</v>
      </c>
      <c r="I301" t="s">
        <v>23</v>
      </c>
      <c r="J301" t="s">
        <v>91</v>
      </c>
      <c r="K301" t="s">
        <v>65</v>
      </c>
      <c r="O301" t="s">
        <v>1356</v>
      </c>
      <c r="P301" t="s">
        <v>1357</v>
      </c>
      <c r="AI301">
        <v>1950</v>
      </c>
      <c r="AJ301" t="s">
        <v>1358</v>
      </c>
      <c r="AK301" t="s">
        <v>95</v>
      </c>
      <c r="AL301" t="s">
        <v>1359</v>
      </c>
      <c r="AM301" t="s">
        <v>1360</v>
      </c>
      <c r="AS301" t="s">
        <v>99</v>
      </c>
      <c r="BD301" t="s">
        <v>144</v>
      </c>
      <c r="BE301" t="s">
        <v>1361</v>
      </c>
    </row>
    <row r="302" spans="1:58" x14ac:dyDescent="0.35">
      <c r="A302" t="s">
        <v>1362</v>
      </c>
      <c r="B302" t="s">
        <v>1363</v>
      </c>
      <c r="C302" t="s">
        <v>1364</v>
      </c>
      <c r="D302" t="s">
        <v>22</v>
      </c>
      <c r="E302" s="1">
        <v>44348</v>
      </c>
      <c r="F302" s="1">
        <v>46751</v>
      </c>
      <c r="G302">
        <v>73</v>
      </c>
      <c r="H302" t="s">
        <v>23</v>
      </c>
      <c r="I302" t="s">
        <v>23</v>
      </c>
      <c r="J302" t="s">
        <v>91</v>
      </c>
      <c r="K302" t="s">
        <v>999</v>
      </c>
      <c r="O302" t="s">
        <v>758</v>
      </c>
      <c r="P302" t="s">
        <v>1365</v>
      </c>
      <c r="Q302" t="s">
        <v>1366</v>
      </c>
      <c r="R302" t="s">
        <v>91</v>
      </c>
      <c r="AI302">
        <v>1948</v>
      </c>
      <c r="AJ302" t="s">
        <v>1367</v>
      </c>
      <c r="AK302" t="s">
        <v>1368</v>
      </c>
      <c r="AL302" t="s">
        <v>1369</v>
      </c>
      <c r="AM302" t="s">
        <v>1370</v>
      </c>
      <c r="AS302" t="s">
        <v>99</v>
      </c>
      <c r="BD302" t="s">
        <v>30</v>
      </c>
      <c r="BE302" t="s">
        <v>1371</v>
      </c>
    </row>
    <row r="303" spans="1:58" x14ac:dyDescent="0.35">
      <c r="A303" t="s">
        <v>1138</v>
      </c>
      <c r="B303" t="s">
        <v>1139</v>
      </c>
      <c r="C303" t="s">
        <v>1140</v>
      </c>
      <c r="D303">
        <v>18</v>
      </c>
      <c r="E303" s="1">
        <v>44348</v>
      </c>
      <c r="F303" s="1">
        <v>46933</v>
      </c>
      <c r="G303">
        <v>113</v>
      </c>
      <c r="H303" t="s">
        <v>23</v>
      </c>
      <c r="I303" t="s">
        <v>23</v>
      </c>
      <c r="J303" t="s">
        <v>53</v>
      </c>
      <c r="K303" t="s">
        <v>65</v>
      </c>
      <c r="AI303">
        <v>1976</v>
      </c>
      <c r="AJ303" t="s">
        <v>1141</v>
      </c>
      <c r="AK303" t="s">
        <v>1142</v>
      </c>
      <c r="AL303" t="s">
        <v>1065</v>
      </c>
      <c r="AM303" t="s">
        <v>1143</v>
      </c>
      <c r="AS303" t="s">
        <v>1068</v>
      </c>
      <c r="BD303" t="s">
        <v>58</v>
      </c>
      <c r="BE303" t="s">
        <v>1144</v>
      </c>
    </row>
    <row r="304" spans="1:58" x14ac:dyDescent="0.35">
      <c r="A304" t="s">
        <v>1150</v>
      </c>
      <c r="B304" t="s">
        <v>1151</v>
      </c>
      <c r="C304" t="s">
        <v>1152</v>
      </c>
      <c r="D304">
        <v>18</v>
      </c>
      <c r="E304" s="1">
        <v>44348</v>
      </c>
      <c r="F304" s="1">
        <v>46933</v>
      </c>
      <c r="G304">
        <v>116</v>
      </c>
      <c r="H304" t="s">
        <v>32</v>
      </c>
      <c r="I304" t="s">
        <v>23</v>
      </c>
      <c r="J304" t="s">
        <v>1153</v>
      </c>
      <c r="K304" t="s">
        <v>65</v>
      </c>
      <c r="AI304">
        <v>1969</v>
      </c>
      <c r="AJ304" t="s">
        <v>1154</v>
      </c>
      <c r="AK304" t="s">
        <v>1155</v>
      </c>
      <c r="AL304" t="s">
        <v>1156</v>
      </c>
      <c r="AM304" t="s">
        <v>1157</v>
      </c>
      <c r="AN304" t="s">
        <v>1158</v>
      </c>
      <c r="AS304" t="s">
        <v>1068</v>
      </c>
      <c r="BD304" t="s">
        <v>36</v>
      </c>
      <c r="BE304" t="s">
        <v>1159</v>
      </c>
    </row>
    <row r="305" spans="1:58" x14ac:dyDescent="0.35">
      <c r="A305" t="s">
        <v>926</v>
      </c>
      <c r="B305" t="s">
        <v>927</v>
      </c>
      <c r="C305" t="s">
        <v>928</v>
      </c>
      <c r="D305">
        <v>15</v>
      </c>
      <c r="E305" s="1">
        <v>44333</v>
      </c>
      <c r="F305" s="1">
        <v>45746</v>
      </c>
      <c r="G305">
        <v>108</v>
      </c>
      <c r="H305" t="s">
        <v>23</v>
      </c>
      <c r="I305" t="s">
        <v>23</v>
      </c>
      <c r="J305" t="s">
        <v>53</v>
      </c>
      <c r="K305" t="s">
        <v>929</v>
      </c>
      <c r="O305" t="s">
        <v>930</v>
      </c>
      <c r="P305" t="s">
        <v>616</v>
      </c>
      <c r="Q305" t="s">
        <v>739</v>
      </c>
      <c r="R305" t="s">
        <v>931</v>
      </c>
      <c r="S305" t="s">
        <v>932</v>
      </c>
      <c r="AI305">
        <v>2014</v>
      </c>
      <c r="AJ305" t="s">
        <v>933</v>
      </c>
      <c r="AK305" t="s">
        <v>934</v>
      </c>
      <c r="AL305" t="s">
        <v>935</v>
      </c>
      <c r="AM305" t="s">
        <v>936</v>
      </c>
      <c r="AN305" t="s">
        <v>937</v>
      </c>
      <c r="AS305" t="s">
        <v>938</v>
      </c>
      <c r="BD305" t="s">
        <v>58</v>
      </c>
      <c r="BE305" t="s">
        <v>939</v>
      </c>
      <c r="BF305">
        <v>45365.191689814812</v>
      </c>
    </row>
    <row r="306" spans="1:58" x14ac:dyDescent="0.35">
      <c r="A306" t="s">
        <v>1114</v>
      </c>
      <c r="B306" t="s">
        <v>1114</v>
      </c>
      <c r="C306" t="s">
        <v>1115</v>
      </c>
      <c r="D306">
        <v>18</v>
      </c>
      <c r="E306" s="1">
        <v>44333</v>
      </c>
      <c r="F306" s="1">
        <v>401706</v>
      </c>
      <c r="G306">
        <v>100</v>
      </c>
      <c r="H306" t="s">
        <v>32</v>
      </c>
      <c r="I306" t="s">
        <v>23</v>
      </c>
      <c r="J306" t="s">
        <v>33</v>
      </c>
      <c r="K306" t="s">
        <v>1116</v>
      </c>
      <c r="O306" t="s">
        <v>616</v>
      </c>
      <c r="P306" t="s">
        <v>1117</v>
      </c>
      <c r="AI306">
        <v>1979</v>
      </c>
      <c r="AJ306" t="s">
        <v>1118</v>
      </c>
      <c r="AK306" t="s">
        <v>1119</v>
      </c>
      <c r="AL306" t="s">
        <v>1120</v>
      </c>
      <c r="AM306" t="s">
        <v>1121</v>
      </c>
      <c r="AS306" t="s">
        <v>1122</v>
      </c>
      <c r="BD306" t="s">
        <v>36</v>
      </c>
      <c r="BE306" t="s">
        <v>1123</v>
      </c>
    </row>
    <row r="307" spans="1:58" x14ac:dyDescent="0.35">
      <c r="A307" s="3" t="s">
        <v>523</v>
      </c>
      <c r="B307" s="3" t="s">
        <v>523</v>
      </c>
      <c r="C307" s="3" t="s">
        <v>524</v>
      </c>
      <c r="D307" s="3">
        <v>15</v>
      </c>
      <c r="E307" s="4">
        <v>44326</v>
      </c>
      <c r="F307" s="4">
        <v>45412</v>
      </c>
      <c r="G307" s="3">
        <v>105</v>
      </c>
      <c r="H307" s="3" t="s">
        <v>32</v>
      </c>
      <c r="I307" s="3" t="s">
        <v>23</v>
      </c>
      <c r="J307" s="3" t="s">
        <v>33</v>
      </c>
      <c r="K307" s="3" t="s">
        <v>65</v>
      </c>
      <c r="L307" s="3"/>
      <c r="M307" s="3"/>
      <c r="N307" s="3"/>
      <c r="O307" s="3" t="s">
        <v>249</v>
      </c>
      <c r="P307" s="3" t="s">
        <v>525</v>
      </c>
      <c r="Q307" s="3" t="s">
        <v>526</v>
      </c>
      <c r="R307" s="3" t="s">
        <v>527</v>
      </c>
      <c r="S307" s="3" t="s">
        <v>528</v>
      </c>
      <c r="T307" s="3"/>
      <c r="U307" s="3"/>
      <c r="V307" s="3"/>
      <c r="W307" s="3"/>
      <c r="X307" s="3"/>
      <c r="Y307" s="3"/>
      <c r="Z307" s="3"/>
      <c r="AA307" s="3"/>
      <c r="AB307" s="3"/>
      <c r="AC307" s="3"/>
      <c r="AD307" s="3"/>
      <c r="AE307" s="3"/>
      <c r="AF307" s="3"/>
      <c r="AG307" s="3"/>
      <c r="AH307" s="3"/>
      <c r="AI307" s="3">
        <v>2014</v>
      </c>
      <c r="AJ307" s="3" t="s">
        <v>529</v>
      </c>
      <c r="AK307" s="3" t="s">
        <v>530</v>
      </c>
      <c r="AL307" s="3" t="s">
        <v>531</v>
      </c>
      <c r="AM307" s="3" t="s">
        <v>532</v>
      </c>
      <c r="AN307" s="3"/>
      <c r="AO307" s="3"/>
      <c r="AP307" s="3"/>
      <c r="AQ307" s="3"/>
      <c r="AR307" s="3"/>
      <c r="AS307" s="3" t="s">
        <v>533</v>
      </c>
      <c r="AT307" s="3"/>
      <c r="AU307" s="3"/>
      <c r="AV307" s="3"/>
      <c r="AW307" s="3"/>
      <c r="AX307" s="3"/>
      <c r="AY307" s="3"/>
      <c r="AZ307" s="3"/>
      <c r="BA307" s="3"/>
      <c r="BB307" s="3"/>
      <c r="BC307" s="3"/>
      <c r="BD307" s="3" t="s">
        <v>36</v>
      </c>
      <c r="BE307" s="3" t="s">
        <v>534</v>
      </c>
      <c r="BF307" s="3"/>
    </row>
    <row r="308" spans="1:58" x14ac:dyDescent="0.35">
      <c r="A308" t="s">
        <v>2880</v>
      </c>
      <c r="B308" t="s">
        <v>2880</v>
      </c>
      <c r="C308" t="s">
        <v>2881</v>
      </c>
      <c r="D308">
        <v>15</v>
      </c>
      <c r="E308" s="1">
        <v>44305</v>
      </c>
      <c r="F308" s="1">
        <v>48558</v>
      </c>
      <c r="G308">
        <v>90</v>
      </c>
      <c r="H308" t="s">
        <v>32</v>
      </c>
      <c r="I308" t="s">
        <v>32</v>
      </c>
      <c r="J308" t="s">
        <v>33</v>
      </c>
      <c r="K308" t="s">
        <v>317</v>
      </c>
      <c r="L308" t="s">
        <v>65</v>
      </c>
      <c r="O308" t="s">
        <v>339</v>
      </c>
      <c r="P308" t="s">
        <v>993</v>
      </c>
      <c r="Q308" t="s">
        <v>316</v>
      </c>
      <c r="R308" t="s">
        <v>2882</v>
      </c>
      <c r="AI308">
        <v>2019</v>
      </c>
      <c r="AJ308" t="s">
        <v>2883</v>
      </c>
      <c r="AK308" t="s">
        <v>2884</v>
      </c>
      <c r="AL308" t="s">
        <v>2885</v>
      </c>
      <c r="AM308" t="s">
        <v>2886</v>
      </c>
      <c r="AN308" t="s">
        <v>2887</v>
      </c>
      <c r="AS308" t="s">
        <v>2888</v>
      </c>
      <c r="BD308" t="s">
        <v>36</v>
      </c>
      <c r="BE308" t="s">
        <v>2889</v>
      </c>
    </row>
    <row r="309" spans="1:58" x14ac:dyDescent="0.35">
      <c r="A309" t="s">
        <v>2977</v>
      </c>
      <c r="B309" t="s">
        <v>2978</v>
      </c>
      <c r="C309" t="s">
        <v>2979</v>
      </c>
      <c r="D309">
        <v>15</v>
      </c>
      <c r="E309" s="1">
        <v>44302</v>
      </c>
      <c r="F309" s="1">
        <v>45747</v>
      </c>
      <c r="G309">
        <v>120</v>
      </c>
      <c r="H309" t="s">
        <v>23</v>
      </c>
      <c r="I309" t="s">
        <v>23</v>
      </c>
      <c r="J309" t="s">
        <v>1445</v>
      </c>
      <c r="K309" t="s">
        <v>65</v>
      </c>
      <c r="L309" t="s">
        <v>614</v>
      </c>
      <c r="O309" t="s">
        <v>313</v>
      </c>
      <c r="P309" t="s">
        <v>92</v>
      </c>
      <c r="Q309" t="s">
        <v>2980</v>
      </c>
      <c r="R309" t="s">
        <v>282</v>
      </c>
      <c r="S309" t="s">
        <v>2967</v>
      </c>
      <c r="T309" t="s">
        <v>2981</v>
      </c>
      <c r="U309" t="s">
        <v>2982</v>
      </c>
      <c r="AI309">
        <v>2014</v>
      </c>
      <c r="AJ309" t="s">
        <v>2983</v>
      </c>
      <c r="AK309" t="s">
        <v>2984</v>
      </c>
      <c r="AL309" t="s">
        <v>2985</v>
      </c>
      <c r="AM309" t="s">
        <v>2986</v>
      </c>
      <c r="AN309" t="s">
        <v>2987</v>
      </c>
      <c r="AS309" t="s">
        <v>2988</v>
      </c>
      <c r="BD309" t="s">
        <v>1455</v>
      </c>
      <c r="BE309" t="s">
        <v>2989</v>
      </c>
      <c r="BF309">
        <v>45279.190625000003</v>
      </c>
    </row>
    <row r="310" spans="1:58" x14ac:dyDescent="0.35">
      <c r="A310" t="s">
        <v>1410</v>
      </c>
      <c r="B310" t="s">
        <v>1411</v>
      </c>
      <c r="C310" t="s">
        <v>1412</v>
      </c>
      <c r="D310">
        <v>15</v>
      </c>
      <c r="E310" s="1">
        <v>44287</v>
      </c>
      <c r="F310" s="1">
        <v>45746</v>
      </c>
      <c r="G310">
        <v>82</v>
      </c>
      <c r="H310" t="s">
        <v>23</v>
      </c>
      <c r="I310" t="s">
        <v>23</v>
      </c>
      <c r="J310" t="s">
        <v>53</v>
      </c>
      <c r="K310" t="s">
        <v>65</v>
      </c>
      <c r="O310" t="s">
        <v>337</v>
      </c>
      <c r="P310" t="s">
        <v>248</v>
      </c>
      <c r="AI310">
        <v>2015</v>
      </c>
      <c r="AJ310" t="s">
        <v>1413</v>
      </c>
      <c r="AK310" t="s">
        <v>1414</v>
      </c>
      <c r="AL310" t="s">
        <v>1415</v>
      </c>
      <c r="AM310" t="s">
        <v>1416</v>
      </c>
      <c r="AS310" t="s">
        <v>1417</v>
      </c>
      <c r="BD310" t="s">
        <v>58</v>
      </c>
      <c r="BE310" t="s">
        <v>1418</v>
      </c>
      <c r="BF310">
        <v>45365.191666666666</v>
      </c>
    </row>
    <row r="311" spans="1:58" x14ac:dyDescent="0.35">
      <c r="A311" t="s">
        <v>2617</v>
      </c>
      <c r="B311" t="s">
        <v>2618</v>
      </c>
      <c r="C311" t="s">
        <v>2619</v>
      </c>
      <c r="D311">
        <v>18</v>
      </c>
      <c r="E311" s="1">
        <v>44287</v>
      </c>
      <c r="F311" s="1">
        <v>45746</v>
      </c>
      <c r="G311">
        <v>115</v>
      </c>
      <c r="H311" t="s">
        <v>23</v>
      </c>
      <c r="I311" t="s">
        <v>23</v>
      </c>
      <c r="J311" t="s">
        <v>1309</v>
      </c>
      <c r="O311" t="s">
        <v>2620</v>
      </c>
      <c r="P311" t="s">
        <v>538</v>
      </c>
      <c r="AI311">
        <v>2005</v>
      </c>
      <c r="AJ311" t="s">
        <v>2621</v>
      </c>
      <c r="AK311" t="s">
        <v>2622</v>
      </c>
      <c r="AL311" t="s">
        <v>2623</v>
      </c>
      <c r="AM311" t="s">
        <v>2624</v>
      </c>
      <c r="AN311" t="s">
        <v>2625</v>
      </c>
      <c r="AS311" t="s">
        <v>1625</v>
      </c>
      <c r="BD311" t="s">
        <v>1312</v>
      </c>
      <c r="BE311" t="s">
        <v>2626</v>
      </c>
      <c r="BF311">
        <v>45365.191620370373</v>
      </c>
    </row>
    <row r="312" spans="1:58" x14ac:dyDescent="0.35">
      <c r="A312" t="s">
        <v>123</v>
      </c>
      <c r="B312" t="s">
        <v>124</v>
      </c>
      <c r="C312" t="s">
        <v>125</v>
      </c>
      <c r="D312">
        <v>15</v>
      </c>
      <c r="E312" s="1">
        <v>44287</v>
      </c>
      <c r="F312" s="1">
        <v>45747</v>
      </c>
      <c r="G312">
        <v>107</v>
      </c>
      <c r="H312" t="s">
        <v>23</v>
      </c>
      <c r="I312" t="s">
        <v>23</v>
      </c>
      <c r="J312" t="s">
        <v>126</v>
      </c>
      <c r="K312" t="s">
        <v>25</v>
      </c>
      <c r="O312" t="s">
        <v>127</v>
      </c>
      <c r="P312" t="s">
        <v>26</v>
      </c>
      <c r="AI312">
        <v>1979</v>
      </c>
      <c r="AJ312" t="s">
        <v>128</v>
      </c>
      <c r="AK312" t="s">
        <v>129</v>
      </c>
      <c r="AL312" t="s">
        <v>130</v>
      </c>
      <c r="AM312" t="s">
        <v>131</v>
      </c>
      <c r="AN312" t="s">
        <v>132</v>
      </c>
      <c r="AS312" t="s">
        <v>133</v>
      </c>
      <c r="BD312" t="s">
        <v>36</v>
      </c>
      <c r="BE312" t="s">
        <v>134</v>
      </c>
      <c r="BF312">
        <v>45365.190671296295</v>
      </c>
    </row>
    <row r="313" spans="1:58" x14ac:dyDescent="0.35">
      <c r="A313" t="s">
        <v>1014</v>
      </c>
      <c r="B313" t="s">
        <v>1015</v>
      </c>
      <c r="C313" t="s">
        <v>1016</v>
      </c>
      <c r="D313" t="s">
        <v>22</v>
      </c>
      <c r="E313" s="1">
        <v>44287</v>
      </c>
      <c r="F313" s="1">
        <v>45747</v>
      </c>
      <c r="G313">
        <v>94</v>
      </c>
      <c r="H313" t="s">
        <v>32</v>
      </c>
      <c r="I313" t="s">
        <v>23</v>
      </c>
      <c r="J313" t="s">
        <v>126</v>
      </c>
      <c r="K313" t="s">
        <v>177</v>
      </c>
      <c r="O313" t="s">
        <v>1017</v>
      </c>
      <c r="P313" t="s">
        <v>1018</v>
      </c>
      <c r="Q313" t="s">
        <v>1019</v>
      </c>
      <c r="AI313">
        <v>1972</v>
      </c>
      <c r="AJ313" t="s">
        <v>1020</v>
      </c>
      <c r="AK313" t="s">
        <v>129</v>
      </c>
      <c r="AL313" t="s">
        <v>1021</v>
      </c>
      <c r="AM313" t="s">
        <v>1022</v>
      </c>
      <c r="AS313" t="s">
        <v>133</v>
      </c>
      <c r="BD313" t="s">
        <v>30</v>
      </c>
      <c r="BE313" t="s">
        <v>1023</v>
      </c>
      <c r="BF313">
        <v>45365.190659722219</v>
      </c>
    </row>
    <row r="314" spans="1:58" x14ac:dyDescent="0.35">
      <c r="A314" t="s">
        <v>1043</v>
      </c>
      <c r="B314" t="s">
        <v>1044</v>
      </c>
      <c r="C314" t="s">
        <v>1045</v>
      </c>
      <c r="D314">
        <v>15</v>
      </c>
      <c r="E314" s="1">
        <v>44287</v>
      </c>
      <c r="F314" s="1">
        <v>45747</v>
      </c>
      <c r="G314">
        <v>80</v>
      </c>
      <c r="H314" t="s">
        <v>23</v>
      </c>
      <c r="I314" t="s">
        <v>23</v>
      </c>
      <c r="J314" t="s">
        <v>126</v>
      </c>
      <c r="K314" t="s">
        <v>65</v>
      </c>
      <c r="AI314">
        <v>1979</v>
      </c>
      <c r="AJ314" t="s">
        <v>1046</v>
      </c>
      <c r="AK314" t="s">
        <v>129</v>
      </c>
      <c r="AL314" t="s">
        <v>1047</v>
      </c>
      <c r="AM314" t="s">
        <v>1048</v>
      </c>
      <c r="AS314" t="s">
        <v>133</v>
      </c>
      <c r="BD314" t="s">
        <v>30</v>
      </c>
      <c r="BE314" t="s">
        <v>1049</v>
      </c>
      <c r="BF314">
        <v>45365.19059027778</v>
      </c>
    </row>
    <row r="315" spans="1:58" x14ac:dyDescent="0.35">
      <c r="A315" t="s">
        <v>1081</v>
      </c>
      <c r="B315" t="s">
        <v>1081</v>
      </c>
      <c r="C315" t="s">
        <v>1082</v>
      </c>
      <c r="D315">
        <v>15</v>
      </c>
      <c r="E315" s="1">
        <v>44287</v>
      </c>
      <c r="F315" s="1">
        <v>45747</v>
      </c>
      <c r="G315">
        <v>108</v>
      </c>
      <c r="H315" t="s">
        <v>32</v>
      </c>
      <c r="I315" t="s">
        <v>23</v>
      </c>
      <c r="J315" t="s">
        <v>126</v>
      </c>
      <c r="K315" t="s">
        <v>65</v>
      </c>
      <c r="AI315">
        <v>1977</v>
      </c>
      <c r="AJ315" t="s">
        <v>1083</v>
      </c>
      <c r="AK315" t="s">
        <v>1084</v>
      </c>
      <c r="AL315" t="s">
        <v>1047</v>
      </c>
      <c r="AS315" t="s">
        <v>133</v>
      </c>
      <c r="BD315" t="s">
        <v>30</v>
      </c>
      <c r="BE315" t="s">
        <v>1085</v>
      </c>
      <c r="BF315">
        <v>45365.190601851849</v>
      </c>
    </row>
    <row r="316" spans="1:58" x14ac:dyDescent="0.35">
      <c r="A316" t="s">
        <v>1182</v>
      </c>
      <c r="B316" t="s">
        <v>1183</v>
      </c>
      <c r="C316" t="s">
        <v>1184</v>
      </c>
      <c r="D316" t="s">
        <v>63</v>
      </c>
      <c r="E316" s="1">
        <v>44287</v>
      </c>
      <c r="F316" s="1">
        <v>45747</v>
      </c>
      <c r="G316">
        <v>85</v>
      </c>
      <c r="H316" t="s">
        <v>23</v>
      </c>
      <c r="I316" t="s">
        <v>23</v>
      </c>
      <c r="J316" t="s">
        <v>126</v>
      </c>
      <c r="K316" t="s">
        <v>34</v>
      </c>
      <c r="AI316">
        <v>1971</v>
      </c>
      <c r="AJ316" t="s">
        <v>1185</v>
      </c>
      <c r="AK316" t="s">
        <v>1186</v>
      </c>
      <c r="AL316" t="s">
        <v>1187</v>
      </c>
      <c r="AM316" t="s">
        <v>1188</v>
      </c>
      <c r="AN316" t="s">
        <v>1189</v>
      </c>
      <c r="AS316" t="s">
        <v>133</v>
      </c>
      <c r="BD316" t="s">
        <v>30</v>
      </c>
      <c r="BE316" t="s">
        <v>1190</v>
      </c>
      <c r="BF316">
        <v>45365.190601851849</v>
      </c>
    </row>
    <row r="317" spans="1:58" x14ac:dyDescent="0.35">
      <c r="A317" t="s">
        <v>1191</v>
      </c>
      <c r="B317" t="s">
        <v>1192</v>
      </c>
      <c r="C317" t="s">
        <v>1193</v>
      </c>
      <c r="D317" t="s">
        <v>63</v>
      </c>
      <c r="E317" s="1">
        <v>44287</v>
      </c>
      <c r="F317" s="1">
        <v>45747</v>
      </c>
      <c r="G317">
        <v>46</v>
      </c>
      <c r="H317" t="s">
        <v>23</v>
      </c>
      <c r="I317" t="s">
        <v>23</v>
      </c>
      <c r="J317" t="s">
        <v>126</v>
      </c>
      <c r="K317" t="s">
        <v>34</v>
      </c>
      <c r="AI317">
        <v>1975</v>
      </c>
      <c r="AJ317" t="s">
        <v>1194</v>
      </c>
      <c r="AK317" t="s">
        <v>133</v>
      </c>
      <c r="AL317" t="s">
        <v>1195</v>
      </c>
      <c r="AS317" t="s">
        <v>133</v>
      </c>
      <c r="BD317" t="s">
        <v>30</v>
      </c>
      <c r="BE317" t="s">
        <v>1196</v>
      </c>
      <c r="BF317">
        <v>45365.190613425926</v>
      </c>
    </row>
    <row r="318" spans="1:58" x14ac:dyDescent="0.35">
      <c r="A318" t="s">
        <v>1215</v>
      </c>
      <c r="B318" t="s">
        <v>1215</v>
      </c>
      <c r="C318" t="s">
        <v>1216</v>
      </c>
      <c r="D318" t="s">
        <v>22</v>
      </c>
      <c r="E318" s="1">
        <v>44287</v>
      </c>
      <c r="F318" s="1">
        <v>45747</v>
      </c>
      <c r="G318">
        <v>157</v>
      </c>
      <c r="H318" t="s">
        <v>32</v>
      </c>
      <c r="I318" t="s">
        <v>23</v>
      </c>
      <c r="J318" t="s">
        <v>126</v>
      </c>
      <c r="K318" t="s">
        <v>65</v>
      </c>
      <c r="L318" t="s">
        <v>177</v>
      </c>
      <c r="O318" t="s">
        <v>1217</v>
      </c>
      <c r="P318" t="s">
        <v>1218</v>
      </c>
      <c r="Q318" t="s">
        <v>1219</v>
      </c>
      <c r="AI318">
        <v>1981</v>
      </c>
      <c r="AJ318" t="s">
        <v>1220</v>
      </c>
      <c r="AK318" t="s">
        <v>129</v>
      </c>
      <c r="AL318" t="s">
        <v>1221</v>
      </c>
      <c r="AM318" t="s">
        <v>1222</v>
      </c>
      <c r="AN318" t="s">
        <v>141</v>
      </c>
      <c r="AS318" t="s">
        <v>133</v>
      </c>
      <c r="BD318" t="s">
        <v>36</v>
      </c>
      <c r="BE318" t="s">
        <v>1223</v>
      </c>
      <c r="BF318">
        <v>45365.190613425926</v>
      </c>
    </row>
    <row r="319" spans="1:58" x14ac:dyDescent="0.35">
      <c r="A319" t="s">
        <v>1224</v>
      </c>
      <c r="B319" t="s">
        <v>1225</v>
      </c>
      <c r="C319" t="s">
        <v>1226</v>
      </c>
      <c r="D319" t="s">
        <v>22</v>
      </c>
      <c r="E319" s="1">
        <v>44287</v>
      </c>
      <c r="F319" s="1">
        <v>45747</v>
      </c>
      <c r="G319">
        <v>76</v>
      </c>
      <c r="H319" t="s">
        <v>23</v>
      </c>
      <c r="I319" t="s">
        <v>23</v>
      </c>
      <c r="J319" t="s">
        <v>126</v>
      </c>
      <c r="K319" t="s">
        <v>54</v>
      </c>
      <c r="AI319">
        <v>1971</v>
      </c>
      <c r="AJ319" t="s">
        <v>1227</v>
      </c>
      <c r="AK319" t="s">
        <v>1228</v>
      </c>
      <c r="AL319" t="s">
        <v>1229</v>
      </c>
      <c r="AM319" t="s">
        <v>1230</v>
      </c>
      <c r="AS319" t="s">
        <v>133</v>
      </c>
      <c r="BD319" t="s">
        <v>30</v>
      </c>
      <c r="BE319" t="s">
        <v>1231</v>
      </c>
      <c r="BF319">
        <v>45365.190636574072</v>
      </c>
    </row>
    <row r="320" spans="1:58" x14ac:dyDescent="0.35">
      <c r="A320" t="s">
        <v>1232</v>
      </c>
      <c r="B320" t="s">
        <v>1233</v>
      </c>
      <c r="C320" t="s">
        <v>1234</v>
      </c>
      <c r="D320" t="s">
        <v>22</v>
      </c>
      <c r="E320" s="1">
        <v>44287</v>
      </c>
      <c r="F320" s="1">
        <v>45747</v>
      </c>
      <c r="G320">
        <v>109</v>
      </c>
      <c r="H320" t="s">
        <v>23</v>
      </c>
      <c r="I320" t="s">
        <v>23</v>
      </c>
      <c r="J320" t="s">
        <v>126</v>
      </c>
      <c r="K320" t="s">
        <v>212</v>
      </c>
      <c r="AI320">
        <v>1974</v>
      </c>
      <c r="AJ320" t="s">
        <v>1235</v>
      </c>
      <c r="AK320" t="s">
        <v>1084</v>
      </c>
      <c r="AL320" t="s">
        <v>1236</v>
      </c>
      <c r="AM320" t="s">
        <v>1237</v>
      </c>
      <c r="AS320" t="s">
        <v>133</v>
      </c>
      <c r="BD320" t="s">
        <v>30</v>
      </c>
      <c r="BE320" t="s">
        <v>1238</v>
      </c>
      <c r="BF320">
        <v>45365.190648148149</v>
      </c>
    </row>
    <row r="321" spans="1:58" x14ac:dyDescent="0.35">
      <c r="A321" t="s">
        <v>1248</v>
      </c>
      <c r="B321" t="s">
        <v>1249</v>
      </c>
      <c r="C321" t="s">
        <v>1250</v>
      </c>
      <c r="D321" t="s">
        <v>22</v>
      </c>
      <c r="E321" s="1">
        <v>44287</v>
      </c>
      <c r="F321" s="1">
        <v>45747</v>
      </c>
      <c r="G321">
        <v>110</v>
      </c>
      <c r="H321" t="s">
        <v>23</v>
      </c>
      <c r="I321" t="s">
        <v>23</v>
      </c>
      <c r="J321" t="s">
        <v>126</v>
      </c>
      <c r="K321" t="s">
        <v>65</v>
      </c>
      <c r="AI321">
        <v>1987</v>
      </c>
      <c r="AJ321" t="s">
        <v>1251</v>
      </c>
      <c r="AK321" t="s">
        <v>129</v>
      </c>
      <c r="AL321" t="s">
        <v>1252</v>
      </c>
      <c r="AM321" t="s">
        <v>1221</v>
      </c>
      <c r="AN321" t="s">
        <v>1253</v>
      </c>
      <c r="AS321" t="s">
        <v>133</v>
      </c>
      <c r="BD321" t="s">
        <v>30</v>
      </c>
      <c r="BE321" t="s">
        <v>1254</v>
      </c>
      <c r="BF321">
        <v>45365.190648148149</v>
      </c>
    </row>
    <row r="322" spans="1:58" x14ac:dyDescent="0.35">
      <c r="A322" s="3" t="s">
        <v>2968</v>
      </c>
      <c r="B322" s="3" t="s">
        <v>2969</v>
      </c>
      <c r="C322" s="3" t="s">
        <v>2970</v>
      </c>
      <c r="D322" s="3">
        <v>18</v>
      </c>
      <c r="E322" s="4">
        <v>44274</v>
      </c>
      <c r="F322" s="4">
        <v>45534</v>
      </c>
      <c r="G322" s="3">
        <v>121</v>
      </c>
      <c r="H322" s="3" t="s">
        <v>32</v>
      </c>
      <c r="I322" s="3" t="s">
        <v>23</v>
      </c>
      <c r="J322" s="3" t="s">
        <v>53</v>
      </c>
      <c r="K322" s="3" t="s">
        <v>65</v>
      </c>
      <c r="L322" s="3"/>
      <c r="M322" s="3"/>
      <c r="N322" s="3"/>
      <c r="O322" s="3" t="s">
        <v>2227</v>
      </c>
      <c r="P322" s="3"/>
      <c r="Q322" s="3"/>
      <c r="R322" s="3"/>
      <c r="S322" s="3"/>
      <c r="T322" s="3"/>
      <c r="U322" s="3"/>
      <c r="V322" s="3"/>
      <c r="W322" s="3"/>
      <c r="X322" s="3"/>
      <c r="Y322" s="3"/>
      <c r="Z322" s="3"/>
      <c r="AA322" s="3"/>
      <c r="AB322" s="3"/>
      <c r="AC322" s="3"/>
      <c r="AD322" s="3"/>
      <c r="AE322" s="3"/>
      <c r="AF322" s="3"/>
      <c r="AG322" s="3"/>
      <c r="AH322" s="3"/>
      <c r="AI322" s="3">
        <v>2002</v>
      </c>
      <c r="AJ322" s="3" t="s">
        <v>2971</v>
      </c>
      <c r="AK322" s="3" t="s">
        <v>2972</v>
      </c>
      <c r="AL322" s="3" t="s">
        <v>2973</v>
      </c>
      <c r="AM322" s="3" t="s">
        <v>1527</v>
      </c>
      <c r="AN322" s="3" t="s">
        <v>2974</v>
      </c>
      <c r="AO322" s="3"/>
      <c r="AP322" s="3"/>
      <c r="AQ322" s="3"/>
      <c r="AR322" s="3"/>
      <c r="AS322" s="3" t="s">
        <v>2100</v>
      </c>
      <c r="AT322" s="3"/>
      <c r="AU322" s="3"/>
      <c r="AV322" s="3"/>
      <c r="AW322" s="3"/>
      <c r="AX322" s="3"/>
      <c r="AY322" s="3"/>
      <c r="AZ322" s="3"/>
      <c r="BA322" s="3"/>
      <c r="BB322" s="3"/>
      <c r="BC322" s="3"/>
      <c r="BD322" s="3" t="s">
        <v>58</v>
      </c>
      <c r="BE322" s="3" t="s">
        <v>2975</v>
      </c>
      <c r="BF322" s="3">
        <v>45328.190428240741</v>
      </c>
    </row>
    <row r="323" spans="1:58" x14ac:dyDescent="0.35">
      <c r="A323" t="s">
        <v>850</v>
      </c>
      <c r="B323" t="s">
        <v>850</v>
      </c>
      <c r="C323" t="s">
        <v>851</v>
      </c>
      <c r="D323">
        <v>18</v>
      </c>
      <c r="E323" s="1">
        <v>44263</v>
      </c>
      <c r="F323" s="1">
        <v>45716</v>
      </c>
      <c r="G323">
        <v>104</v>
      </c>
      <c r="H323" t="s">
        <v>32</v>
      </c>
      <c r="I323" t="s">
        <v>23</v>
      </c>
      <c r="J323" t="s">
        <v>33</v>
      </c>
      <c r="K323" t="s">
        <v>65</v>
      </c>
      <c r="O323" t="s">
        <v>852</v>
      </c>
      <c r="P323" t="s">
        <v>249</v>
      </c>
      <c r="Q323" t="s">
        <v>853</v>
      </c>
      <c r="R323" t="s">
        <v>854</v>
      </c>
      <c r="S323" t="s">
        <v>855</v>
      </c>
      <c r="AI323">
        <v>2015</v>
      </c>
      <c r="AJ323" t="s">
        <v>856</v>
      </c>
      <c r="AK323" t="s">
        <v>857</v>
      </c>
      <c r="AL323" t="s">
        <v>858</v>
      </c>
      <c r="AS323" t="s">
        <v>500</v>
      </c>
      <c r="BD323" t="s">
        <v>36</v>
      </c>
      <c r="BE323" t="s">
        <v>859</v>
      </c>
      <c r="BF323">
        <v>45279.190659722219</v>
      </c>
    </row>
    <row r="324" spans="1:58" x14ac:dyDescent="0.35">
      <c r="A324" t="s">
        <v>2548</v>
      </c>
      <c r="B324" t="s">
        <v>2548</v>
      </c>
      <c r="C324" t="s">
        <v>2549</v>
      </c>
      <c r="D324">
        <v>15</v>
      </c>
      <c r="E324" s="1">
        <v>44256</v>
      </c>
      <c r="F324" s="1">
        <v>48218</v>
      </c>
      <c r="G324">
        <v>89</v>
      </c>
      <c r="H324" t="s">
        <v>32</v>
      </c>
      <c r="I324" t="s">
        <v>23</v>
      </c>
      <c r="J324" t="s">
        <v>33</v>
      </c>
      <c r="K324" t="s">
        <v>65</v>
      </c>
      <c r="O324" t="s">
        <v>2550</v>
      </c>
      <c r="P324" t="s">
        <v>2551</v>
      </c>
      <c r="Q324" t="s">
        <v>2552</v>
      </c>
      <c r="R324" t="s">
        <v>66</v>
      </c>
      <c r="S324" t="s">
        <v>2553</v>
      </c>
      <c r="AI324">
        <v>2019</v>
      </c>
      <c r="AJ324" t="s">
        <v>2554</v>
      </c>
      <c r="AK324" t="s">
        <v>2555</v>
      </c>
      <c r="AL324" t="s">
        <v>2556</v>
      </c>
      <c r="AM324" t="s">
        <v>2557</v>
      </c>
      <c r="AN324" t="s">
        <v>2558</v>
      </c>
      <c r="AS324" t="s">
        <v>2559</v>
      </c>
      <c r="BD324" t="s">
        <v>36</v>
      </c>
      <c r="BE324" t="s">
        <v>2560</v>
      </c>
    </row>
    <row r="325" spans="1:58" x14ac:dyDescent="0.35">
      <c r="A325" t="s">
        <v>2931</v>
      </c>
      <c r="B325" t="s">
        <v>2931</v>
      </c>
      <c r="C325" t="s">
        <v>2932</v>
      </c>
      <c r="D325">
        <v>18</v>
      </c>
      <c r="E325" s="1">
        <v>44249</v>
      </c>
      <c r="F325" s="1">
        <v>45688</v>
      </c>
      <c r="G325">
        <v>109</v>
      </c>
      <c r="H325" t="s">
        <v>32</v>
      </c>
      <c r="I325" t="s">
        <v>23</v>
      </c>
      <c r="J325" t="s">
        <v>126</v>
      </c>
      <c r="K325" t="s">
        <v>65</v>
      </c>
      <c r="O325" t="s">
        <v>2933</v>
      </c>
      <c r="P325" t="s">
        <v>1659</v>
      </c>
      <c r="Q325" t="s">
        <v>346</v>
      </c>
      <c r="AI325">
        <v>1982</v>
      </c>
      <c r="AJ325" t="s">
        <v>2934</v>
      </c>
      <c r="AK325" t="s">
        <v>2935</v>
      </c>
      <c r="AL325" t="s">
        <v>2274</v>
      </c>
      <c r="AM325" t="s">
        <v>2260</v>
      </c>
      <c r="AN325" t="s">
        <v>2936</v>
      </c>
      <c r="AS325" t="s">
        <v>1589</v>
      </c>
      <c r="BD325" t="s">
        <v>36</v>
      </c>
      <c r="BE325" t="s">
        <v>2937</v>
      </c>
      <c r="BF325">
        <v>45279.190682870372</v>
      </c>
    </row>
    <row r="326" spans="1:58" x14ac:dyDescent="0.35">
      <c r="A326" t="s">
        <v>2938</v>
      </c>
      <c r="B326" t="s">
        <v>2939</v>
      </c>
      <c r="C326" t="s">
        <v>2940</v>
      </c>
      <c r="D326">
        <v>15</v>
      </c>
      <c r="E326" s="1">
        <v>44246</v>
      </c>
      <c r="F326" s="1">
        <v>45688</v>
      </c>
      <c r="G326">
        <v>113</v>
      </c>
      <c r="H326" t="s">
        <v>23</v>
      </c>
      <c r="I326" t="s">
        <v>23</v>
      </c>
      <c r="J326" t="s">
        <v>53</v>
      </c>
      <c r="K326" t="s">
        <v>65</v>
      </c>
      <c r="L326" t="s">
        <v>614</v>
      </c>
      <c r="O326" t="s">
        <v>2829</v>
      </c>
      <c r="P326" t="s">
        <v>2941</v>
      </c>
      <c r="AI326">
        <v>2004</v>
      </c>
      <c r="AJ326" t="s">
        <v>2942</v>
      </c>
      <c r="AK326" t="s">
        <v>2943</v>
      </c>
      <c r="AL326" t="s">
        <v>2944</v>
      </c>
      <c r="AM326" t="s">
        <v>2945</v>
      </c>
      <c r="AN326" t="s">
        <v>1935</v>
      </c>
      <c r="AS326" t="s">
        <v>280</v>
      </c>
      <c r="BD326" t="s">
        <v>58</v>
      </c>
      <c r="BE326" t="s">
        <v>2946</v>
      </c>
      <c r="BF326">
        <v>45279.190694444442</v>
      </c>
    </row>
    <row r="327" spans="1:58" x14ac:dyDescent="0.35">
      <c r="A327" t="s">
        <v>272</v>
      </c>
      <c r="B327" t="s">
        <v>273</v>
      </c>
      <c r="C327" t="s">
        <v>274</v>
      </c>
      <c r="D327">
        <v>15</v>
      </c>
      <c r="E327" s="1">
        <v>44244</v>
      </c>
      <c r="F327" s="1">
        <v>45688</v>
      </c>
      <c r="G327">
        <v>143</v>
      </c>
      <c r="H327" t="s">
        <v>23</v>
      </c>
      <c r="I327" t="s">
        <v>23</v>
      </c>
      <c r="J327" t="s">
        <v>24</v>
      </c>
      <c r="K327" t="s">
        <v>65</v>
      </c>
      <c r="O327" t="s">
        <v>78</v>
      </c>
      <c r="P327" t="s">
        <v>275</v>
      </c>
      <c r="AI327">
        <v>2009</v>
      </c>
      <c r="AJ327" t="s">
        <v>276</v>
      </c>
      <c r="AK327" t="s">
        <v>277</v>
      </c>
      <c r="AL327" t="s">
        <v>278</v>
      </c>
      <c r="AM327" t="s">
        <v>279</v>
      </c>
      <c r="AS327" t="s">
        <v>280</v>
      </c>
      <c r="BD327" t="s">
        <v>30</v>
      </c>
      <c r="BE327" t="s">
        <v>281</v>
      </c>
      <c r="BF327">
        <v>45279.190706018519</v>
      </c>
    </row>
    <row r="328" spans="1:58" x14ac:dyDescent="0.35">
      <c r="A328" t="s">
        <v>1519</v>
      </c>
      <c r="B328" t="s">
        <v>1519</v>
      </c>
      <c r="C328" t="s">
        <v>1520</v>
      </c>
      <c r="D328" t="s">
        <v>63</v>
      </c>
      <c r="E328" s="1">
        <v>44235</v>
      </c>
      <c r="F328" s="1">
        <v>45688</v>
      </c>
      <c r="G328">
        <v>93</v>
      </c>
      <c r="H328" t="s">
        <v>32</v>
      </c>
      <c r="I328" t="s">
        <v>23</v>
      </c>
      <c r="J328" t="s">
        <v>1521</v>
      </c>
      <c r="K328" t="s">
        <v>404</v>
      </c>
      <c r="O328" t="s">
        <v>1285</v>
      </c>
      <c r="AI328">
        <v>2016</v>
      </c>
      <c r="AJ328" t="s">
        <v>1522</v>
      </c>
      <c r="AK328" t="s">
        <v>1523</v>
      </c>
      <c r="AL328" t="s">
        <v>1524</v>
      </c>
      <c r="AM328" t="s">
        <v>1525</v>
      </c>
      <c r="AN328" t="s">
        <v>1526</v>
      </c>
      <c r="AO328" t="s">
        <v>1527</v>
      </c>
      <c r="AS328" t="s">
        <v>1528</v>
      </c>
      <c r="BD328" t="s">
        <v>36</v>
      </c>
      <c r="BE328" t="s">
        <v>1529</v>
      </c>
      <c r="BF328">
        <v>45279.190694444442</v>
      </c>
    </row>
    <row r="329" spans="1:58" x14ac:dyDescent="0.35">
      <c r="A329" s="3" t="s">
        <v>792</v>
      </c>
      <c r="B329" s="3" t="s">
        <v>792</v>
      </c>
      <c r="C329" s="3" t="s">
        <v>793</v>
      </c>
      <c r="D329" s="3">
        <v>12</v>
      </c>
      <c r="E329" s="4">
        <v>44209</v>
      </c>
      <c r="F329" s="4">
        <v>45595</v>
      </c>
      <c r="G329" s="3">
        <v>88</v>
      </c>
      <c r="H329" s="3" t="s">
        <v>32</v>
      </c>
      <c r="I329" s="3" t="s">
        <v>32</v>
      </c>
      <c r="J329" s="3" t="s">
        <v>33</v>
      </c>
      <c r="K329" s="3" t="s">
        <v>404</v>
      </c>
      <c r="L329" s="3" t="s">
        <v>65</v>
      </c>
      <c r="M329" s="3"/>
      <c r="N329" s="3"/>
      <c r="O329" s="3" t="s">
        <v>249</v>
      </c>
      <c r="P329" s="3" t="s">
        <v>314</v>
      </c>
      <c r="Q329" s="3" t="s">
        <v>339</v>
      </c>
      <c r="R329" s="3" t="s">
        <v>794</v>
      </c>
      <c r="S329" s="3"/>
      <c r="T329" s="3"/>
      <c r="U329" s="3"/>
      <c r="V329" s="3"/>
      <c r="W329" s="3"/>
      <c r="X329" s="3"/>
      <c r="Y329" s="3"/>
      <c r="Z329" s="3"/>
      <c r="AA329" s="3"/>
      <c r="AB329" s="3"/>
      <c r="AC329" s="3"/>
      <c r="AD329" s="3"/>
      <c r="AE329" s="3"/>
      <c r="AF329" s="3"/>
      <c r="AG329" s="3"/>
      <c r="AH329" s="3"/>
      <c r="AI329" s="3">
        <v>2014</v>
      </c>
      <c r="AJ329" s="3" t="s">
        <v>795</v>
      </c>
      <c r="AK329" s="3" t="s">
        <v>796</v>
      </c>
      <c r="AL329" s="3" t="s">
        <v>797</v>
      </c>
      <c r="AM329" s="3" t="s">
        <v>798</v>
      </c>
      <c r="AN329" s="3" t="s">
        <v>799</v>
      </c>
      <c r="AO329" s="3" t="s">
        <v>800</v>
      </c>
      <c r="AP329" s="3" t="s">
        <v>801</v>
      </c>
      <c r="AQ329" s="3" t="s">
        <v>802</v>
      </c>
      <c r="AR329" s="3"/>
      <c r="AS329" s="3" t="s">
        <v>803</v>
      </c>
      <c r="AT329" s="3"/>
      <c r="AU329" s="3"/>
      <c r="AV329" s="3"/>
      <c r="AW329" s="3"/>
      <c r="AX329" s="3"/>
      <c r="AY329" s="3"/>
      <c r="AZ329" s="3"/>
      <c r="BA329" s="3"/>
      <c r="BB329" s="3"/>
      <c r="BC329" s="3"/>
      <c r="BD329" s="3" t="s">
        <v>36</v>
      </c>
      <c r="BE329" s="3" t="s">
        <v>804</v>
      </c>
      <c r="BF329" s="3">
        <v>45156.186562499999</v>
      </c>
    </row>
    <row r="330" spans="1:58" x14ac:dyDescent="0.35">
      <c r="A330" s="3" t="s">
        <v>2908</v>
      </c>
      <c r="B330" s="3" t="s">
        <v>2908</v>
      </c>
      <c r="C330" s="3" t="s">
        <v>2909</v>
      </c>
      <c r="D330" s="3">
        <v>15</v>
      </c>
      <c r="E330" s="4">
        <v>44200</v>
      </c>
      <c r="F330" s="4">
        <v>45595</v>
      </c>
      <c r="G330" s="3">
        <v>120</v>
      </c>
      <c r="H330" s="3" t="s">
        <v>32</v>
      </c>
      <c r="I330" s="3" t="s">
        <v>23</v>
      </c>
      <c r="J330" s="3" t="s">
        <v>338</v>
      </c>
      <c r="K330" s="3" t="s">
        <v>317</v>
      </c>
      <c r="L330" s="3" t="s">
        <v>65</v>
      </c>
      <c r="M330" s="3"/>
      <c r="N330" s="3"/>
      <c r="O330" s="3" t="s">
        <v>2910</v>
      </c>
      <c r="P330" s="3" t="s">
        <v>652</v>
      </c>
      <c r="Q330" s="3" t="s">
        <v>653</v>
      </c>
      <c r="R330" s="3" t="s">
        <v>92</v>
      </c>
      <c r="S330" s="3"/>
      <c r="T330" s="3"/>
      <c r="U330" s="3"/>
      <c r="V330" s="3"/>
      <c r="W330" s="3"/>
      <c r="X330" s="3"/>
      <c r="Y330" s="3"/>
      <c r="Z330" s="3"/>
      <c r="AA330" s="3"/>
      <c r="AB330" s="3"/>
      <c r="AC330" s="3"/>
      <c r="AD330" s="3"/>
      <c r="AE330" s="3"/>
      <c r="AF330" s="3"/>
      <c r="AG330" s="3"/>
      <c r="AH330" s="3"/>
      <c r="AI330" s="3">
        <v>2014</v>
      </c>
      <c r="AJ330" s="3" t="s">
        <v>2911</v>
      </c>
      <c r="AK330" s="3" t="s">
        <v>2912</v>
      </c>
      <c r="AL330" s="3" t="s">
        <v>2913</v>
      </c>
      <c r="AM330" s="3" t="s">
        <v>2914</v>
      </c>
      <c r="AN330" s="3" t="s">
        <v>2915</v>
      </c>
      <c r="AO330" s="3"/>
      <c r="AP330" s="3"/>
      <c r="AQ330" s="3"/>
      <c r="AR330" s="3"/>
      <c r="AS330" s="3" t="s">
        <v>2916</v>
      </c>
      <c r="AT330" s="3"/>
      <c r="AU330" s="3"/>
      <c r="AV330" s="3"/>
      <c r="AW330" s="3"/>
      <c r="AX330" s="3"/>
      <c r="AY330" s="3"/>
      <c r="AZ330" s="3"/>
      <c r="BA330" s="3"/>
      <c r="BB330" s="3"/>
      <c r="BC330" s="3"/>
      <c r="BD330" s="3" t="s">
        <v>36</v>
      </c>
      <c r="BE330" s="3" t="s">
        <v>2917</v>
      </c>
      <c r="BF330" s="3">
        <v>45156.186516203707</v>
      </c>
    </row>
    <row r="331" spans="1:58" x14ac:dyDescent="0.35">
      <c r="A331" t="s">
        <v>422</v>
      </c>
      <c r="B331" t="s">
        <v>422</v>
      </c>
      <c r="C331" t="s">
        <v>423</v>
      </c>
      <c r="D331">
        <v>18</v>
      </c>
      <c r="E331" s="1">
        <v>44197</v>
      </c>
      <c r="F331" s="1">
        <v>45671</v>
      </c>
      <c r="G331">
        <v>106</v>
      </c>
      <c r="H331" t="s">
        <v>32</v>
      </c>
      <c r="I331" t="s">
        <v>23</v>
      </c>
      <c r="J331" t="s">
        <v>33</v>
      </c>
      <c r="K331" t="s">
        <v>65</v>
      </c>
      <c r="O331" t="s">
        <v>424</v>
      </c>
      <c r="P331" t="s">
        <v>425</v>
      </c>
      <c r="AI331">
        <v>1978</v>
      </c>
      <c r="AJ331" t="s">
        <v>426</v>
      </c>
      <c r="AK331" t="s">
        <v>427</v>
      </c>
      <c r="AL331" t="s">
        <v>428</v>
      </c>
      <c r="AM331" t="s">
        <v>429</v>
      </c>
      <c r="AN331" t="s">
        <v>430</v>
      </c>
      <c r="AO331" t="s">
        <v>431</v>
      </c>
      <c r="AS331" t="s">
        <v>372</v>
      </c>
      <c r="BD331" t="s">
        <v>36</v>
      </c>
      <c r="BE331" t="s">
        <v>432</v>
      </c>
      <c r="BF331">
        <v>45279.190925925926</v>
      </c>
    </row>
    <row r="332" spans="1:58" x14ac:dyDescent="0.35">
      <c r="A332" t="s">
        <v>433</v>
      </c>
      <c r="B332" t="s">
        <v>433</v>
      </c>
      <c r="C332" t="s">
        <v>434</v>
      </c>
      <c r="D332">
        <v>18</v>
      </c>
      <c r="E332" s="1">
        <v>44197</v>
      </c>
      <c r="F332" s="1">
        <v>45671</v>
      </c>
      <c r="G332">
        <v>85</v>
      </c>
      <c r="H332" t="s">
        <v>23</v>
      </c>
      <c r="I332" t="s">
        <v>23</v>
      </c>
      <c r="J332" t="s">
        <v>33</v>
      </c>
      <c r="K332" t="s">
        <v>54</v>
      </c>
      <c r="L332" t="s">
        <v>177</v>
      </c>
      <c r="O332" t="s">
        <v>238</v>
      </c>
      <c r="P332" t="s">
        <v>435</v>
      </c>
      <c r="Q332" t="s">
        <v>436</v>
      </c>
      <c r="AI332">
        <v>1976</v>
      </c>
      <c r="AJ332" t="s">
        <v>437</v>
      </c>
      <c r="AK332" t="s">
        <v>438</v>
      </c>
      <c r="AL332" t="s">
        <v>439</v>
      </c>
      <c r="AM332" t="s">
        <v>440</v>
      </c>
      <c r="AS332" t="s">
        <v>372</v>
      </c>
      <c r="AT332" t="s">
        <v>441</v>
      </c>
      <c r="BD332" t="s">
        <v>442</v>
      </c>
      <c r="BE332" t="s">
        <v>443</v>
      </c>
      <c r="BF332">
        <v>45279.190925925926</v>
      </c>
    </row>
    <row r="333" spans="1:58" x14ac:dyDescent="0.35">
      <c r="A333" t="s">
        <v>2561</v>
      </c>
      <c r="B333" t="s">
        <v>2561</v>
      </c>
      <c r="C333" t="s">
        <v>2562</v>
      </c>
      <c r="D333">
        <v>12</v>
      </c>
      <c r="E333" s="1">
        <v>44197</v>
      </c>
      <c r="F333" s="1">
        <v>45671</v>
      </c>
      <c r="G333">
        <v>101</v>
      </c>
      <c r="H333" t="s">
        <v>32</v>
      </c>
      <c r="I333" t="s">
        <v>23</v>
      </c>
      <c r="J333" t="s">
        <v>1009</v>
      </c>
      <c r="K333" t="s">
        <v>65</v>
      </c>
      <c r="O333" t="s">
        <v>1290</v>
      </c>
      <c r="P333" t="s">
        <v>339</v>
      </c>
      <c r="Q333" t="s">
        <v>2563</v>
      </c>
      <c r="R333" t="s">
        <v>1862</v>
      </c>
      <c r="AI333">
        <v>1970</v>
      </c>
      <c r="AJ333" t="s">
        <v>2564</v>
      </c>
      <c r="AK333" t="s">
        <v>1308</v>
      </c>
      <c r="AL333" t="s">
        <v>2565</v>
      </c>
      <c r="AM333" t="s">
        <v>1867</v>
      </c>
      <c r="AS333" t="s">
        <v>2566</v>
      </c>
      <c r="BD333" t="s">
        <v>36</v>
      </c>
      <c r="BE333" t="s">
        <v>2567</v>
      </c>
      <c r="BF333">
        <v>45279.19091435185</v>
      </c>
    </row>
    <row r="334" spans="1:58" x14ac:dyDescent="0.35">
      <c r="A334" t="s">
        <v>2568</v>
      </c>
      <c r="B334" t="s">
        <v>2569</v>
      </c>
      <c r="C334" t="s">
        <v>2570</v>
      </c>
      <c r="D334">
        <v>12</v>
      </c>
      <c r="E334" s="1">
        <v>44197</v>
      </c>
      <c r="F334" s="1">
        <v>45671</v>
      </c>
      <c r="G334">
        <v>107</v>
      </c>
      <c r="H334" t="s">
        <v>23</v>
      </c>
      <c r="I334" t="s">
        <v>23</v>
      </c>
      <c r="J334" t="s">
        <v>53</v>
      </c>
      <c r="K334" t="s">
        <v>328</v>
      </c>
      <c r="O334" t="s">
        <v>2571</v>
      </c>
      <c r="P334" t="s">
        <v>2572</v>
      </c>
      <c r="AI334">
        <v>1959</v>
      </c>
      <c r="AJ334" t="s">
        <v>2573</v>
      </c>
      <c r="AK334" t="s">
        <v>2574</v>
      </c>
      <c r="AL334" t="s">
        <v>2575</v>
      </c>
      <c r="AM334" t="s">
        <v>2576</v>
      </c>
      <c r="AN334" t="s">
        <v>2577</v>
      </c>
      <c r="AS334" t="s">
        <v>2578</v>
      </c>
      <c r="BD334" t="s">
        <v>806</v>
      </c>
      <c r="BE334" t="s">
        <v>2579</v>
      </c>
      <c r="BF334">
        <v>45279.19091435185</v>
      </c>
    </row>
    <row r="335" spans="1:58" x14ac:dyDescent="0.35">
      <c r="A335" s="3" t="s">
        <v>2918</v>
      </c>
      <c r="B335" s="3" t="s">
        <v>2918</v>
      </c>
      <c r="C335" s="3" t="s">
        <v>2919</v>
      </c>
      <c r="D335" s="3">
        <v>15</v>
      </c>
      <c r="E335" s="4">
        <v>44188</v>
      </c>
      <c r="F335" s="4">
        <v>45595</v>
      </c>
      <c r="G335" s="3">
        <v>106</v>
      </c>
      <c r="H335" s="3" t="s">
        <v>32</v>
      </c>
      <c r="I335" s="3" t="s">
        <v>23</v>
      </c>
      <c r="J335" s="3" t="s">
        <v>53</v>
      </c>
      <c r="K335" s="3" t="s">
        <v>65</v>
      </c>
      <c r="L335" s="3" t="s">
        <v>25</v>
      </c>
      <c r="M335" s="3" t="s">
        <v>614</v>
      </c>
      <c r="N335" s="3"/>
      <c r="O335" s="3" t="s">
        <v>2920</v>
      </c>
      <c r="P335" s="3" t="s">
        <v>346</v>
      </c>
      <c r="Q335" s="3" t="s">
        <v>1582</v>
      </c>
      <c r="R335" s="3" t="s">
        <v>616</v>
      </c>
      <c r="S335" s="3"/>
      <c r="T335" s="3"/>
      <c r="U335" s="3"/>
      <c r="V335" s="3"/>
      <c r="W335" s="3"/>
      <c r="X335" s="3"/>
      <c r="Y335" s="3"/>
      <c r="Z335" s="3"/>
      <c r="AA335" s="3"/>
      <c r="AB335" s="3"/>
      <c r="AC335" s="3"/>
      <c r="AD335" s="3"/>
      <c r="AE335" s="3"/>
      <c r="AF335" s="3"/>
      <c r="AG335" s="3"/>
      <c r="AH335" s="3"/>
      <c r="AI335" s="3">
        <v>2016</v>
      </c>
      <c r="AJ335" s="3" t="s">
        <v>2921</v>
      </c>
      <c r="AK335" s="3" t="s">
        <v>2922</v>
      </c>
      <c r="AL335" s="3" t="s">
        <v>2923</v>
      </c>
      <c r="AM335" s="3" t="s">
        <v>2924</v>
      </c>
      <c r="AN335" s="3" t="s">
        <v>1292</v>
      </c>
      <c r="AO335" s="3"/>
      <c r="AP335" s="3"/>
      <c r="AQ335" s="3"/>
      <c r="AR335" s="3"/>
      <c r="AS335" s="3" t="s">
        <v>2100</v>
      </c>
      <c r="AT335" s="3"/>
      <c r="AU335" s="3"/>
      <c r="AV335" s="3"/>
      <c r="AW335" s="3"/>
      <c r="AX335" s="3"/>
      <c r="AY335" s="3"/>
      <c r="AZ335" s="3"/>
      <c r="BA335" s="3"/>
      <c r="BB335" s="3"/>
      <c r="BC335" s="3"/>
      <c r="BD335" s="3" t="s">
        <v>36</v>
      </c>
      <c r="BE335" s="3" t="s">
        <v>2925</v>
      </c>
      <c r="BF335" s="3">
        <v>45156.186527777776</v>
      </c>
    </row>
    <row r="336" spans="1:58" x14ac:dyDescent="0.35">
      <c r="A336" t="s">
        <v>2870</v>
      </c>
      <c r="B336" t="s">
        <v>2870</v>
      </c>
      <c r="C336" t="s">
        <v>2871</v>
      </c>
      <c r="D336">
        <v>15</v>
      </c>
      <c r="E336" s="1">
        <v>44182</v>
      </c>
      <c r="F336" s="1">
        <v>45823</v>
      </c>
      <c r="G336">
        <v>98</v>
      </c>
      <c r="H336" t="s">
        <v>23</v>
      </c>
      <c r="I336" t="s">
        <v>23</v>
      </c>
      <c r="J336" t="s">
        <v>53</v>
      </c>
      <c r="K336" t="s">
        <v>65</v>
      </c>
      <c r="O336" t="s">
        <v>1663</v>
      </c>
      <c r="P336" t="s">
        <v>2872</v>
      </c>
      <c r="Q336" t="s">
        <v>318</v>
      </c>
      <c r="R336" t="s">
        <v>2873</v>
      </c>
      <c r="AI336">
        <v>1995</v>
      </c>
      <c r="AJ336" t="s">
        <v>2874</v>
      </c>
      <c r="AK336" t="s">
        <v>2875</v>
      </c>
      <c r="AL336" t="s">
        <v>2876</v>
      </c>
      <c r="AM336" t="s">
        <v>322</v>
      </c>
      <c r="AN336" t="s">
        <v>2877</v>
      </c>
      <c r="AS336" t="s">
        <v>2878</v>
      </c>
      <c r="BD336" t="s">
        <v>58</v>
      </c>
      <c r="BE336" t="s">
        <v>2879</v>
      </c>
    </row>
    <row r="337" spans="1:58" x14ac:dyDescent="0.35">
      <c r="A337" s="3" t="s">
        <v>1559</v>
      </c>
      <c r="B337" s="3" t="s">
        <v>1559</v>
      </c>
      <c r="C337" s="3" t="s">
        <v>1560</v>
      </c>
      <c r="D337" s="3">
        <v>18</v>
      </c>
      <c r="E337" s="4">
        <v>44165</v>
      </c>
      <c r="F337" s="4">
        <v>45595</v>
      </c>
      <c r="G337" s="3">
        <v>90</v>
      </c>
      <c r="H337" s="3" t="s">
        <v>32</v>
      </c>
      <c r="I337" s="3" t="s">
        <v>23</v>
      </c>
      <c r="J337" s="3" t="s">
        <v>505</v>
      </c>
      <c r="K337" s="3" t="s">
        <v>317</v>
      </c>
      <c r="L337" s="3"/>
      <c r="M337" s="3"/>
      <c r="N337" s="3"/>
      <c r="O337" s="3" t="s">
        <v>652</v>
      </c>
      <c r="P337" s="3" t="s">
        <v>346</v>
      </c>
      <c r="Q337" s="3" t="s">
        <v>538</v>
      </c>
      <c r="R337" s="3" t="s">
        <v>314</v>
      </c>
      <c r="S337" s="3"/>
      <c r="T337" s="3"/>
      <c r="U337" s="3"/>
      <c r="V337" s="3"/>
      <c r="W337" s="3"/>
      <c r="X337" s="3"/>
      <c r="Y337" s="3"/>
      <c r="Z337" s="3"/>
      <c r="AA337" s="3"/>
      <c r="AB337" s="3"/>
      <c r="AC337" s="3"/>
      <c r="AD337" s="3"/>
      <c r="AE337" s="3"/>
      <c r="AF337" s="3"/>
      <c r="AG337" s="3"/>
      <c r="AH337" s="3"/>
      <c r="AI337" s="3">
        <v>2013</v>
      </c>
      <c r="AJ337" s="3" t="s">
        <v>1561</v>
      </c>
      <c r="AK337" s="3" t="s">
        <v>1562</v>
      </c>
      <c r="AL337" s="3" t="s">
        <v>1563</v>
      </c>
      <c r="AM337" s="3" t="s">
        <v>1564</v>
      </c>
      <c r="AN337" s="3"/>
      <c r="AO337" s="3"/>
      <c r="AP337" s="3"/>
      <c r="AQ337" s="3"/>
      <c r="AR337" s="3"/>
      <c r="AS337" s="3" t="s">
        <v>1565</v>
      </c>
      <c r="AT337" s="3"/>
      <c r="AU337" s="3"/>
      <c r="AV337" s="3"/>
      <c r="AW337" s="3"/>
      <c r="AX337" s="3"/>
      <c r="AY337" s="3"/>
      <c r="AZ337" s="3"/>
      <c r="BA337" s="3"/>
      <c r="BB337" s="3"/>
      <c r="BC337" s="3"/>
      <c r="BD337" s="3" t="s">
        <v>36</v>
      </c>
      <c r="BE337" s="3" t="s">
        <v>1566</v>
      </c>
      <c r="BF337" s="3">
        <v>45156.186539351853</v>
      </c>
    </row>
    <row r="338" spans="1:58" x14ac:dyDescent="0.35">
      <c r="A338" s="3" t="s">
        <v>2125</v>
      </c>
      <c r="B338" s="3" t="s">
        <v>2125</v>
      </c>
      <c r="C338" s="3" t="s">
        <v>2126</v>
      </c>
      <c r="D338" s="3">
        <v>18</v>
      </c>
      <c r="E338" s="4">
        <v>44158</v>
      </c>
      <c r="F338" s="4">
        <v>45564</v>
      </c>
      <c r="G338" s="3">
        <v>107</v>
      </c>
      <c r="H338" s="3" t="s">
        <v>32</v>
      </c>
      <c r="I338" s="3" t="s">
        <v>23</v>
      </c>
      <c r="J338" s="3" t="s">
        <v>33</v>
      </c>
      <c r="K338" s="3" t="s">
        <v>65</v>
      </c>
      <c r="L338" s="3" t="s">
        <v>328</v>
      </c>
      <c r="M338" s="3"/>
      <c r="N338" s="3"/>
      <c r="O338" s="3" t="s">
        <v>249</v>
      </c>
      <c r="P338" s="3" t="s">
        <v>1441</v>
      </c>
      <c r="Q338" s="3"/>
      <c r="R338" s="3"/>
      <c r="S338" s="3"/>
      <c r="T338" s="3"/>
      <c r="U338" s="3"/>
      <c r="V338" s="3"/>
      <c r="W338" s="3"/>
      <c r="X338" s="3"/>
      <c r="Y338" s="3"/>
      <c r="Z338" s="3"/>
      <c r="AA338" s="3"/>
      <c r="AB338" s="3"/>
      <c r="AC338" s="3"/>
      <c r="AD338" s="3"/>
      <c r="AE338" s="3"/>
      <c r="AF338" s="3"/>
      <c r="AG338" s="3"/>
      <c r="AH338" s="3"/>
      <c r="AI338" s="3">
        <v>2017</v>
      </c>
      <c r="AJ338" s="3" t="s">
        <v>2127</v>
      </c>
      <c r="AK338" s="3" t="s">
        <v>2128</v>
      </c>
      <c r="AL338" s="3" t="s">
        <v>2129</v>
      </c>
      <c r="AM338" s="3" t="s">
        <v>2130</v>
      </c>
      <c r="AN338" s="3" t="s">
        <v>2131</v>
      </c>
      <c r="AO338" s="3"/>
      <c r="AP338" s="3"/>
      <c r="AQ338" s="3"/>
      <c r="AR338" s="3"/>
      <c r="AS338" s="3" t="s">
        <v>2132</v>
      </c>
      <c r="AT338" s="3"/>
      <c r="AU338" s="3"/>
      <c r="AV338" s="3"/>
      <c r="AW338" s="3"/>
      <c r="AX338" s="3"/>
      <c r="AY338" s="3"/>
      <c r="AZ338" s="3"/>
      <c r="BA338" s="3"/>
      <c r="BB338" s="3"/>
      <c r="BC338" s="3"/>
      <c r="BD338" s="3" t="s">
        <v>1649</v>
      </c>
      <c r="BE338" s="3" t="s">
        <v>2133</v>
      </c>
      <c r="BF338" s="3">
        <v>45156.186631944445</v>
      </c>
    </row>
    <row r="339" spans="1:58" x14ac:dyDescent="0.35">
      <c r="A339" s="3" t="s">
        <v>1873</v>
      </c>
      <c r="B339" s="3" t="s">
        <v>1874</v>
      </c>
      <c r="C339" s="3" t="s">
        <v>1875</v>
      </c>
      <c r="D339" s="3">
        <v>15</v>
      </c>
      <c r="E339" s="4">
        <v>44152</v>
      </c>
      <c r="F339" s="4">
        <v>45564</v>
      </c>
      <c r="G339" s="3">
        <v>88</v>
      </c>
      <c r="H339" s="3" t="s">
        <v>23</v>
      </c>
      <c r="I339" s="3" t="s">
        <v>23</v>
      </c>
      <c r="J339" s="3" t="s">
        <v>1876</v>
      </c>
      <c r="K339" s="3" t="s">
        <v>65</v>
      </c>
      <c r="L339" s="3"/>
      <c r="M339" s="3"/>
      <c r="N339" s="3"/>
      <c r="O339" s="3" t="s">
        <v>1877</v>
      </c>
      <c r="P339" s="3" t="s">
        <v>1878</v>
      </c>
      <c r="Q339" s="3" t="s">
        <v>1879</v>
      </c>
      <c r="R339" s="3" t="s">
        <v>1643</v>
      </c>
      <c r="S339" s="3" t="s">
        <v>238</v>
      </c>
      <c r="T339" s="3"/>
      <c r="U339" s="3"/>
      <c r="V339" s="3"/>
      <c r="W339" s="3"/>
      <c r="X339" s="3"/>
      <c r="Y339" s="3"/>
      <c r="Z339" s="3"/>
      <c r="AA339" s="3"/>
      <c r="AB339" s="3"/>
      <c r="AC339" s="3"/>
      <c r="AD339" s="3"/>
      <c r="AE339" s="3"/>
      <c r="AF339" s="3"/>
      <c r="AG339" s="3"/>
      <c r="AH339" s="3"/>
      <c r="AI339" s="3">
        <v>2017</v>
      </c>
      <c r="AJ339" s="3" t="s">
        <v>1880</v>
      </c>
      <c r="AK339" s="3" t="s">
        <v>1881</v>
      </c>
      <c r="AL339" s="3" t="s">
        <v>1882</v>
      </c>
      <c r="AM339" s="3" t="s">
        <v>1883</v>
      </c>
      <c r="AN339" s="3" t="s">
        <v>1884</v>
      </c>
      <c r="AO339" s="3" t="s">
        <v>1885</v>
      </c>
      <c r="AP339" s="3"/>
      <c r="AQ339" s="3"/>
      <c r="AR339" s="3"/>
      <c r="AS339" s="3" t="s">
        <v>1886</v>
      </c>
      <c r="AT339" s="3"/>
      <c r="AU339" s="3"/>
      <c r="AV339" s="3"/>
      <c r="AW339" s="3"/>
      <c r="AX339" s="3"/>
      <c r="AY339" s="3"/>
      <c r="AZ339" s="3"/>
      <c r="BA339" s="3"/>
      <c r="BB339" s="3"/>
      <c r="BC339" s="3"/>
      <c r="BD339" s="3" t="s">
        <v>1887</v>
      </c>
      <c r="BE339" s="3" t="s">
        <v>1888</v>
      </c>
      <c r="BF339" s="3">
        <v>45156.186655092592</v>
      </c>
    </row>
    <row r="340" spans="1:58" x14ac:dyDescent="0.35">
      <c r="A340" s="3" t="s">
        <v>2595</v>
      </c>
      <c r="B340" s="3" t="s">
        <v>2596</v>
      </c>
      <c r="C340" s="3" t="s">
        <v>2597</v>
      </c>
      <c r="D340" s="3">
        <v>18</v>
      </c>
      <c r="E340" s="4">
        <v>44148</v>
      </c>
      <c r="F340" s="4">
        <v>45564</v>
      </c>
      <c r="G340" s="3">
        <v>84</v>
      </c>
      <c r="H340" s="3" t="s">
        <v>23</v>
      </c>
      <c r="I340" s="3" t="s">
        <v>23</v>
      </c>
      <c r="J340" s="3" t="s">
        <v>863</v>
      </c>
      <c r="K340" s="3" t="s">
        <v>65</v>
      </c>
      <c r="L340" s="3" t="s">
        <v>328</v>
      </c>
      <c r="M340" s="3"/>
      <c r="N340" s="3"/>
      <c r="O340" s="3" t="s">
        <v>446</v>
      </c>
      <c r="P340" s="3"/>
      <c r="Q340" s="3"/>
      <c r="R340" s="3"/>
      <c r="S340" s="3"/>
      <c r="T340" s="3"/>
      <c r="U340" s="3"/>
      <c r="V340" s="3"/>
      <c r="W340" s="3"/>
      <c r="X340" s="3"/>
      <c r="Y340" s="3"/>
      <c r="Z340" s="3"/>
      <c r="AA340" s="3"/>
      <c r="AB340" s="3"/>
      <c r="AC340" s="3"/>
      <c r="AD340" s="3"/>
      <c r="AE340" s="3"/>
      <c r="AF340" s="3"/>
      <c r="AG340" s="3"/>
      <c r="AH340" s="3"/>
      <c r="AI340" s="3">
        <v>2019</v>
      </c>
      <c r="AJ340" s="3" t="s">
        <v>2598</v>
      </c>
      <c r="AK340" s="3" t="s">
        <v>2599</v>
      </c>
      <c r="AL340" s="3" t="s">
        <v>2600</v>
      </c>
      <c r="AM340" s="3" t="s">
        <v>2601</v>
      </c>
      <c r="AN340" s="3" t="s">
        <v>2602</v>
      </c>
      <c r="AO340" s="3" t="s">
        <v>2603</v>
      </c>
      <c r="AP340" s="3"/>
      <c r="AQ340" s="3"/>
      <c r="AR340" s="3"/>
      <c r="AS340" s="3" t="s">
        <v>2604</v>
      </c>
      <c r="AT340" s="3"/>
      <c r="AU340" s="3"/>
      <c r="AV340" s="3"/>
      <c r="AW340" s="3"/>
      <c r="AX340" s="3"/>
      <c r="AY340" s="3"/>
      <c r="AZ340" s="3"/>
      <c r="BA340" s="3"/>
      <c r="BB340" s="3"/>
      <c r="BC340" s="3"/>
      <c r="BD340" s="3" t="s">
        <v>197</v>
      </c>
      <c r="BE340" s="3" t="s">
        <v>2605</v>
      </c>
      <c r="BF340" s="3">
        <v>45156.186620370368</v>
      </c>
    </row>
    <row r="341" spans="1:58" x14ac:dyDescent="0.35">
      <c r="A341" s="3" t="s">
        <v>2228</v>
      </c>
      <c r="B341" s="3" t="s">
        <v>2228</v>
      </c>
      <c r="C341" s="3" t="s">
        <v>2229</v>
      </c>
      <c r="D341" s="3">
        <v>15</v>
      </c>
      <c r="E341" s="4">
        <v>44144</v>
      </c>
      <c r="F341" s="4">
        <v>45564</v>
      </c>
      <c r="G341" s="3">
        <v>89</v>
      </c>
      <c r="H341" s="3" t="s">
        <v>32</v>
      </c>
      <c r="I341" s="3" t="s">
        <v>23</v>
      </c>
      <c r="J341" s="3" t="s">
        <v>33</v>
      </c>
      <c r="K341" s="3" t="s">
        <v>65</v>
      </c>
      <c r="L341" s="3"/>
      <c r="M341" s="3"/>
      <c r="N341" s="3"/>
      <c r="O341" s="3" t="s">
        <v>238</v>
      </c>
      <c r="P341" s="3" t="s">
        <v>790</v>
      </c>
      <c r="Q341" s="3" t="s">
        <v>1939</v>
      </c>
      <c r="R341" s="3" t="s">
        <v>2230</v>
      </c>
      <c r="S341" s="3" t="s">
        <v>2231</v>
      </c>
      <c r="T341" s="3" t="s">
        <v>2147</v>
      </c>
      <c r="U341" s="3" t="s">
        <v>2232</v>
      </c>
      <c r="V341" s="3"/>
      <c r="W341" s="3"/>
      <c r="X341" s="3"/>
      <c r="Y341" s="3"/>
      <c r="Z341" s="3"/>
      <c r="AA341" s="3"/>
      <c r="AB341" s="3"/>
      <c r="AC341" s="3"/>
      <c r="AD341" s="3"/>
      <c r="AE341" s="3"/>
      <c r="AF341" s="3"/>
      <c r="AG341" s="3"/>
      <c r="AH341" s="3"/>
      <c r="AI341" s="3">
        <v>2018</v>
      </c>
      <c r="AJ341" s="3" t="s">
        <v>2233</v>
      </c>
      <c r="AK341" s="3" t="s">
        <v>1720</v>
      </c>
      <c r="AL341" s="3" t="s">
        <v>2234</v>
      </c>
      <c r="AM341" s="3" t="s">
        <v>2235</v>
      </c>
      <c r="AN341" s="3"/>
      <c r="AO341" s="3"/>
      <c r="AP341" s="3"/>
      <c r="AQ341" s="3"/>
      <c r="AR341" s="3"/>
      <c r="AS341" s="3" t="s">
        <v>2236</v>
      </c>
      <c r="AT341" s="3"/>
      <c r="AU341" s="3"/>
      <c r="AV341" s="3"/>
      <c r="AW341" s="3"/>
      <c r="AX341" s="3"/>
      <c r="AY341" s="3"/>
      <c r="AZ341" s="3"/>
      <c r="BA341" s="3"/>
      <c r="BB341" s="3"/>
      <c r="BC341" s="3"/>
      <c r="BD341" s="3" t="s">
        <v>36</v>
      </c>
      <c r="BE341" s="3" t="s">
        <v>2237</v>
      </c>
      <c r="BF341" s="3">
        <v>45156.186643518522</v>
      </c>
    </row>
    <row r="342" spans="1:58" x14ac:dyDescent="0.35">
      <c r="A342" t="s">
        <v>2480</v>
      </c>
      <c r="B342" t="s">
        <v>2481</v>
      </c>
      <c r="C342" t="s">
        <v>2482</v>
      </c>
      <c r="D342">
        <v>15</v>
      </c>
      <c r="E342" s="1">
        <v>44075</v>
      </c>
      <c r="F342" s="1">
        <v>45716</v>
      </c>
      <c r="G342">
        <v>102</v>
      </c>
      <c r="H342" t="s">
        <v>23</v>
      </c>
      <c r="I342" t="s">
        <v>23</v>
      </c>
      <c r="J342" t="s">
        <v>1313</v>
      </c>
      <c r="K342" t="s">
        <v>65</v>
      </c>
      <c r="O342" t="s">
        <v>2483</v>
      </c>
      <c r="AI342">
        <v>2018</v>
      </c>
      <c r="AJ342" t="s">
        <v>2484</v>
      </c>
      <c r="AK342" t="s">
        <v>2485</v>
      </c>
      <c r="AL342" t="s">
        <v>2486</v>
      </c>
      <c r="AM342" t="s">
        <v>2487</v>
      </c>
      <c r="AS342" t="s">
        <v>2488</v>
      </c>
      <c r="BD342" t="s">
        <v>197</v>
      </c>
      <c r="BE342" t="s">
        <v>2489</v>
      </c>
      <c r="BF342">
        <v>45338.565324074072</v>
      </c>
    </row>
    <row r="343" spans="1:58" x14ac:dyDescent="0.35">
      <c r="A343" s="3" t="s">
        <v>2830</v>
      </c>
      <c r="B343" s="3" t="s">
        <v>2831</v>
      </c>
      <c r="C343" s="3" t="s">
        <v>2832</v>
      </c>
      <c r="D343" s="3">
        <v>18</v>
      </c>
      <c r="E343" s="4">
        <v>44060</v>
      </c>
      <c r="F343" s="4">
        <v>45534</v>
      </c>
      <c r="G343" s="3">
        <v>77</v>
      </c>
      <c r="H343" s="3" t="s">
        <v>32</v>
      </c>
      <c r="I343" s="3" t="s">
        <v>23</v>
      </c>
      <c r="J343" s="3" t="s">
        <v>64</v>
      </c>
      <c r="K343" s="3" t="s">
        <v>65</v>
      </c>
      <c r="L343" s="3"/>
      <c r="M343" s="3"/>
      <c r="N343" s="3"/>
      <c r="O343" s="3" t="s">
        <v>2833</v>
      </c>
      <c r="P343" s="3" t="s">
        <v>386</v>
      </c>
      <c r="Q343" s="3"/>
      <c r="R343" s="3"/>
      <c r="S343" s="3"/>
      <c r="T343" s="3"/>
      <c r="U343" s="3"/>
      <c r="V343" s="3"/>
      <c r="W343" s="3"/>
      <c r="X343" s="3"/>
      <c r="Y343" s="3"/>
      <c r="Z343" s="3"/>
      <c r="AA343" s="3"/>
      <c r="AB343" s="3"/>
      <c r="AC343" s="3"/>
      <c r="AD343" s="3"/>
      <c r="AE343" s="3"/>
      <c r="AF343" s="3"/>
      <c r="AG343" s="3"/>
      <c r="AH343" s="3"/>
      <c r="AI343" s="3">
        <v>2002</v>
      </c>
      <c r="AJ343" s="3" t="s">
        <v>2834</v>
      </c>
      <c r="AK343" s="3" t="s">
        <v>2835</v>
      </c>
      <c r="AL343" s="3" t="s">
        <v>2836</v>
      </c>
      <c r="AM343" s="3" t="s">
        <v>2361</v>
      </c>
      <c r="AN343" s="3"/>
      <c r="AO343" s="3"/>
      <c r="AP343" s="3"/>
      <c r="AQ343" s="3"/>
      <c r="AR343" s="3"/>
      <c r="AS343" s="3" t="s">
        <v>2361</v>
      </c>
      <c r="AT343" s="3"/>
      <c r="AU343" s="3"/>
      <c r="AV343" s="3"/>
      <c r="AW343" s="3"/>
      <c r="AX343" s="3"/>
      <c r="AY343" s="3"/>
      <c r="AZ343" s="3"/>
      <c r="BA343" s="3"/>
      <c r="BB343" s="3"/>
      <c r="BC343" s="3"/>
      <c r="BD343" s="3" t="s">
        <v>73</v>
      </c>
      <c r="BE343" s="3" t="s">
        <v>2837</v>
      </c>
      <c r="BF343" s="3">
        <v>45328.190335648149</v>
      </c>
    </row>
    <row r="344" spans="1:58" x14ac:dyDescent="0.35">
      <c r="A344" t="s">
        <v>2787</v>
      </c>
      <c r="B344" t="s">
        <v>2787</v>
      </c>
      <c r="C344" t="s">
        <v>2788</v>
      </c>
      <c r="D344" t="s">
        <v>194</v>
      </c>
      <c r="E344" s="1">
        <v>44042</v>
      </c>
      <c r="F344" s="1">
        <v>47664</v>
      </c>
      <c r="G344">
        <v>70</v>
      </c>
      <c r="H344" t="s">
        <v>32</v>
      </c>
      <c r="I344" t="s">
        <v>23</v>
      </c>
      <c r="J344" t="s">
        <v>2730</v>
      </c>
      <c r="K344" t="s">
        <v>54</v>
      </c>
      <c r="L344" t="s">
        <v>626</v>
      </c>
      <c r="O344" t="s">
        <v>2789</v>
      </c>
      <c r="P344" t="s">
        <v>526</v>
      </c>
      <c r="AI344">
        <v>2020</v>
      </c>
      <c r="AJ344" t="s">
        <v>2790</v>
      </c>
      <c r="AK344" t="s">
        <v>364</v>
      </c>
      <c r="AS344" t="s">
        <v>2791</v>
      </c>
      <c r="BD344" t="s">
        <v>36</v>
      </c>
      <c r="BE344" t="s">
        <v>2792</v>
      </c>
    </row>
    <row r="345" spans="1:58" x14ac:dyDescent="0.35">
      <c r="A345" t="s">
        <v>2777</v>
      </c>
      <c r="B345" t="s">
        <v>2778</v>
      </c>
      <c r="C345" t="s">
        <v>2779</v>
      </c>
      <c r="D345" t="s">
        <v>194</v>
      </c>
      <c r="E345" s="1">
        <v>44036</v>
      </c>
      <c r="F345" s="1">
        <v>45746</v>
      </c>
      <c r="G345">
        <v>61</v>
      </c>
      <c r="H345" t="s">
        <v>23</v>
      </c>
      <c r="I345" t="s">
        <v>23</v>
      </c>
      <c r="J345" t="s">
        <v>64</v>
      </c>
      <c r="K345" t="s">
        <v>65</v>
      </c>
      <c r="L345" t="s">
        <v>328</v>
      </c>
      <c r="O345" t="s">
        <v>2780</v>
      </c>
      <c r="P345" t="s">
        <v>616</v>
      </c>
      <c r="AI345">
        <v>2003</v>
      </c>
      <c r="AJ345" t="s">
        <v>2781</v>
      </c>
      <c r="AK345" t="s">
        <v>2782</v>
      </c>
      <c r="AL345" t="s">
        <v>2783</v>
      </c>
      <c r="AM345" t="s">
        <v>2784</v>
      </c>
      <c r="AS345" t="s">
        <v>2785</v>
      </c>
      <c r="BD345" t="s">
        <v>73</v>
      </c>
      <c r="BE345" t="s">
        <v>2786</v>
      </c>
      <c r="BF345">
        <v>45365.190405092595</v>
      </c>
    </row>
    <row r="346" spans="1:58" x14ac:dyDescent="0.35">
      <c r="A346" t="s">
        <v>2739</v>
      </c>
      <c r="B346" t="s">
        <v>2739</v>
      </c>
      <c r="C346" t="s">
        <v>2740</v>
      </c>
      <c r="D346">
        <v>15</v>
      </c>
      <c r="E346" s="1">
        <v>44014</v>
      </c>
      <c r="F346" s="1">
        <v>48760</v>
      </c>
      <c r="G346">
        <v>88</v>
      </c>
      <c r="H346" t="s">
        <v>32</v>
      </c>
      <c r="I346" t="s">
        <v>32</v>
      </c>
      <c r="J346" t="s">
        <v>33</v>
      </c>
      <c r="K346" t="s">
        <v>65</v>
      </c>
      <c r="O346" t="s">
        <v>739</v>
      </c>
      <c r="AI346">
        <v>2019</v>
      </c>
      <c r="AJ346" t="s">
        <v>2741</v>
      </c>
      <c r="AK346" t="s">
        <v>2742</v>
      </c>
      <c r="AL346" t="s">
        <v>2743</v>
      </c>
      <c r="AM346" t="s">
        <v>2744</v>
      </c>
      <c r="AS346" t="s">
        <v>2745</v>
      </c>
      <c r="BD346" t="s">
        <v>36</v>
      </c>
      <c r="BE346" t="s">
        <v>2746</v>
      </c>
    </row>
    <row r="347" spans="1:58" x14ac:dyDescent="0.35">
      <c r="A347" s="3" t="s">
        <v>2747</v>
      </c>
      <c r="B347" s="3" t="s">
        <v>2748</v>
      </c>
      <c r="C347" s="3" t="s">
        <v>2749</v>
      </c>
      <c r="D347" s="3">
        <v>18</v>
      </c>
      <c r="E347" s="4">
        <v>44013</v>
      </c>
      <c r="F347" s="4">
        <v>45534</v>
      </c>
      <c r="G347" s="3">
        <v>94</v>
      </c>
      <c r="H347" s="3" t="s">
        <v>32</v>
      </c>
      <c r="I347" s="3" t="s">
        <v>23</v>
      </c>
      <c r="J347" s="3" t="s">
        <v>64</v>
      </c>
      <c r="K347" s="3" t="s">
        <v>65</v>
      </c>
      <c r="L347" s="3" t="s">
        <v>25</v>
      </c>
      <c r="M347" s="3"/>
      <c r="N347" s="3"/>
      <c r="O347" s="3" t="s">
        <v>767</v>
      </c>
      <c r="P347" s="3"/>
      <c r="Q347" s="3"/>
      <c r="R347" s="3"/>
      <c r="S347" s="3"/>
      <c r="T347" s="3"/>
      <c r="U347" s="3"/>
      <c r="V347" s="3"/>
      <c r="W347" s="3"/>
      <c r="X347" s="3"/>
      <c r="Y347" s="3"/>
      <c r="Z347" s="3"/>
      <c r="AA347" s="3"/>
      <c r="AB347" s="3"/>
      <c r="AC347" s="3"/>
      <c r="AD347" s="3"/>
      <c r="AE347" s="3"/>
      <c r="AF347" s="3"/>
      <c r="AG347" s="3"/>
      <c r="AH347" s="3"/>
      <c r="AI347" s="3">
        <v>1969</v>
      </c>
      <c r="AJ347" s="3" t="s">
        <v>2750</v>
      </c>
      <c r="AK347" s="3" t="s">
        <v>2751</v>
      </c>
      <c r="AL347" s="3" t="s">
        <v>2752</v>
      </c>
      <c r="AM347" s="3" t="s">
        <v>2753</v>
      </c>
      <c r="AN347" s="3"/>
      <c r="AO347" s="3"/>
      <c r="AP347" s="3"/>
      <c r="AQ347" s="3"/>
      <c r="AR347" s="3"/>
      <c r="AS347" s="3" t="s">
        <v>2754</v>
      </c>
      <c r="AT347" s="3"/>
      <c r="AU347" s="3"/>
      <c r="AV347" s="3"/>
      <c r="AW347" s="3"/>
      <c r="AX347" s="3"/>
      <c r="AY347" s="3"/>
      <c r="AZ347" s="3"/>
      <c r="BA347" s="3"/>
      <c r="BB347" s="3"/>
      <c r="BC347" s="3"/>
      <c r="BD347" s="3" t="s">
        <v>73</v>
      </c>
      <c r="BE347" s="3" t="s">
        <v>2755</v>
      </c>
      <c r="BF347" s="3">
        <v>45328.190335648149</v>
      </c>
    </row>
    <row r="348" spans="1:58" x14ac:dyDescent="0.35">
      <c r="A348" t="s">
        <v>2645</v>
      </c>
      <c r="B348" t="s">
        <v>2645</v>
      </c>
      <c r="C348" t="s">
        <v>2646</v>
      </c>
      <c r="D348">
        <v>12</v>
      </c>
      <c r="E348" s="1">
        <v>43997</v>
      </c>
      <c r="F348" s="1">
        <v>47565</v>
      </c>
      <c r="G348">
        <v>105</v>
      </c>
      <c r="H348" t="s">
        <v>32</v>
      </c>
      <c r="I348" t="s">
        <v>23</v>
      </c>
      <c r="J348" t="s">
        <v>2647</v>
      </c>
      <c r="K348" t="s">
        <v>25</v>
      </c>
      <c r="L348" t="s">
        <v>626</v>
      </c>
      <c r="O348" t="s">
        <v>2648</v>
      </c>
      <c r="P348" t="s">
        <v>2649</v>
      </c>
      <c r="Q348" t="s">
        <v>2650</v>
      </c>
      <c r="AI348">
        <v>2019</v>
      </c>
      <c r="AJ348" t="s">
        <v>2651</v>
      </c>
      <c r="AK348" t="s">
        <v>1665</v>
      </c>
      <c r="AL348" t="s">
        <v>2652</v>
      </c>
      <c r="AM348" t="s">
        <v>2653</v>
      </c>
      <c r="AN348" t="s">
        <v>2654</v>
      </c>
      <c r="AS348" t="s">
        <v>2655</v>
      </c>
      <c r="BD348" t="s">
        <v>36</v>
      </c>
      <c r="BE348" t="s">
        <v>2656</v>
      </c>
    </row>
    <row r="349" spans="1:58" x14ac:dyDescent="0.35">
      <c r="A349" t="s">
        <v>75</v>
      </c>
      <c r="B349" t="s">
        <v>76</v>
      </c>
      <c r="C349" t="s">
        <v>77</v>
      </c>
      <c r="D349" t="s">
        <v>22</v>
      </c>
      <c r="E349" s="1">
        <v>43962</v>
      </c>
      <c r="F349" s="1">
        <v>45746</v>
      </c>
      <c r="G349">
        <v>207</v>
      </c>
      <c r="H349" t="s">
        <v>23</v>
      </c>
      <c r="I349" t="s">
        <v>23</v>
      </c>
      <c r="J349" t="s">
        <v>64</v>
      </c>
      <c r="K349" t="s">
        <v>65</v>
      </c>
      <c r="O349" t="s">
        <v>78</v>
      </c>
      <c r="P349" t="s">
        <v>79</v>
      </c>
      <c r="Q349" t="s">
        <v>80</v>
      </c>
      <c r="R349" t="s">
        <v>81</v>
      </c>
      <c r="AI349">
        <v>1954</v>
      </c>
      <c r="AJ349" t="s">
        <v>82</v>
      </c>
      <c r="AK349" t="s">
        <v>83</v>
      </c>
      <c r="AL349" t="s">
        <v>84</v>
      </c>
      <c r="AM349" t="s">
        <v>85</v>
      </c>
      <c r="AS349" t="s">
        <v>86</v>
      </c>
      <c r="BD349" t="s">
        <v>73</v>
      </c>
      <c r="BE349" t="s">
        <v>87</v>
      </c>
      <c r="BF349">
        <v>45365.19054398148</v>
      </c>
    </row>
    <row r="350" spans="1:58" x14ac:dyDescent="0.35">
      <c r="A350" t="s">
        <v>146</v>
      </c>
      <c r="B350" t="s">
        <v>147</v>
      </c>
      <c r="C350" t="s">
        <v>148</v>
      </c>
      <c r="D350">
        <v>12</v>
      </c>
      <c r="E350" s="1">
        <v>43962</v>
      </c>
      <c r="F350" s="1">
        <v>45746</v>
      </c>
      <c r="G350">
        <v>110</v>
      </c>
      <c r="H350" t="s">
        <v>23</v>
      </c>
      <c r="I350" t="s">
        <v>23</v>
      </c>
      <c r="J350" t="s">
        <v>64</v>
      </c>
      <c r="K350" t="s">
        <v>65</v>
      </c>
      <c r="O350" t="s">
        <v>81</v>
      </c>
      <c r="P350" t="s">
        <v>149</v>
      </c>
      <c r="Q350" t="s">
        <v>150</v>
      </c>
      <c r="R350" t="s">
        <v>64</v>
      </c>
      <c r="AI350">
        <v>1957</v>
      </c>
      <c r="AJ350" t="s">
        <v>151</v>
      </c>
      <c r="AK350" t="s">
        <v>84</v>
      </c>
      <c r="AL350" t="s">
        <v>152</v>
      </c>
      <c r="AM350" t="s">
        <v>83</v>
      </c>
      <c r="AS350" t="s">
        <v>86</v>
      </c>
      <c r="BD350" t="s">
        <v>73</v>
      </c>
      <c r="BE350" t="s">
        <v>153</v>
      </c>
      <c r="BF350">
        <v>45365.19054398148</v>
      </c>
    </row>
    <row r="351" spans="1:58" x14ac:dyDescent="0.35">
      <c r="A351" t="s">
        <v>1036</v>
      </c>
      <c r="B351" t="s">
        <v>1036</v>
      </c>
      <c r="C351" t="s">
        <v>1037</v>
      </c>
      <c r="D351" t="s">
        <v>22</v>
      </c>
      <c r="E351" s="1">
        <v>43962</v>
      </c>
      <c r="F351" s="1">
        <v>45746</v>
      </c>
      <c r="G351">
        <v>111</v>
      </c>
      <c r="H351" t="s">
        <v>23</v>
      </c>
      <c r="I351" t="s">
        <v>23</v>
      </c>
      <c r="J351" t="s">
        <v>64</v>
      </c>
      <c r="K351" t="s">
        <v>317</v>
      </c>
      <c r="L351" t="s">
        <v>1038</v>
      </c>
      <c r="O351" t="s">
        <v>81</v>
      </c>
      <c r="P351" t="s">
        <v>316</v>
      </c>
      <c r="AI351">
        <v>1961</v>
      </c>
      <c r="AJ351" t="s">
        <v>1039</v>
      </c>
      <c r="AK351" t="s">
        <v>84</v>
      </c>
      <c r="AL351" t="s">
        <v>1040</v>
      </c>
      <c r="AM351" t="s">
        <v>1041</v>
      </c>
      <c r="AS351" t="s">
        <v>86</v>
      </c>
      <c r="BD351" t="s">
        <v>73</v>
      </c>
      <c r="BE351" t="s">
        <v>1042</v>
      </c>
      <c r="BF351">
        <v>45365.190451388888</v>
      </c>
    </row>
    <row r="352" spans="1:58" x14ac:dyDescent="0.35">
      <c r="A352" t="s">
        <v>1050</v>
      </c>
      <c r="B352" t="s">
        <v>1051</v>
      </c>
      <c r="C352" t="s">
        <v>1052</v>
      </c>
      <c r="D352">
        <v>15</v>
      </c>
      <c r="E352" s="1">
        <v>43962</v>
      </c>
      <c r="F352" s="1">
        <v>45746</v>
      </c>
      <c r="G352">
        <v>147</v>
      </c>
      <c r="H352" t="s">
        <v>23</v>
      </c>
      <c r="I352" t="s">
        <v>23</v>
      </c>
      <c r="J352" t="s">
        <v>64</v>
      </c>
      <c r="K352" t="s">
        <v>54</v>
      </c>
      <c r="O352" t="s">
        <v>1053</v>
      </c>
      <c r="P352" t="s">
        <v>1054</v>
      </c>
      <c r="AI352">
        <v>1964</v>
      </c>
      <c r="AJ352" t="s">
        <v>1055</v>
      </c>
      <c r="AK352" t="s">
        <v>1056</v>
      </c>
      <c r="AL352" t="s">
        <v>1057</v>
      </c>
      <c r="AM352" t="s">
        <v>1058</v>
      </c>
      <c r="AS352" t="s">
        <v>1059</v>
      </c>
      <c r="BD352" t="s">
        <v>73</v>
      </c>
      <c r="BE352" t="s">
        <v>1060</v>
      </c>
      <c r="BF352">
        <v>45365.190451388888</v>
      </c>
    </row>
    <row r="353" spans="1:58" x14ac:dyDescent="0.35">
      <c r="A353" t="s">
        <v>1086</v>
      </c>
      <c r="B353" t="s">
        <v>1087</v>
      </c>
      <c r="C353" t="s">
        <v>1088</v>
      </c>
      <c r="D353" t="s">
        <v>22</v>
      </c>
      <c r="E353" s="1">
        <v>43962</v>
      </c>
      <c r="F353" s="1">
        <v>45746</v>
      </c>
      <c r="G353">
        <v>122</v>
      </c>
      <c r="H353" t="s">
        <v>23</v>
      </c>
      <c r="I353" t="s">
        <v>23</v>
      </c>
      <c r="J353" t="s">
        <v>64</v>
      </c>
      <c r="K353" t="s">
        <v>317</v>
      </c>
      <c r="L353" t="s">
        <v>1089</v>
      </c>
      <c r="AI353">
        <v>1949</v>
      </c>
      <c r="AJ353" t="s">
        <v>1090</v>
      </c>
      <c r="AK353" t="s">
        <v>84</v>
      </c>
      <c r="AL353" t="s">
        <v>83</v>
      </c>
      <c r="AS353" t="s">
        <v>86</v>
      </c>
      <c r="BD353" t="s">
        <v>73</v>
      </c>
      <c r="BE353" t="s">
        <v>1091</v>
      </c>
      <c r="BF353">
        <v>45365.190462962964</v>
      </c>
    </row>
    <row r="354" spans="1:58" x14ac:dyDescent="0.35">
      <c r="A354" t="s">
        <v>1094</v>
      </c>
      <c r="B354" t="s">
        <v>1095</v>
      </c>
      <c r="C354" t="s">
        <v>1096</v>
      </c>
      <c r="D354" t="s">
        <v>22</v>
      </c>
      <c r="E354" s="1">
        <v>43962</v>
      </c>
      <c r="F354" s="1">
        <v>45746</v>
      </c>
      <c r="G354">
        <v>79</v>
      </c>
      <c r="H354" t="s">
        <v>23</v>
      </c>
      <c r="I354" t="s">
        <v>23</v>
      </c>
      <c r="J354" t="s">
        <v>64</v>
      </c>
      <c r="K354" t="s">
        <v>317</v>
      </c>
      <c r="L354" t="s">
        <v>65</v>
      </c>
      <c r="AI354">
        <v>1943</v>
      </c>
      <c r="AJ354" t="s">
        <v>1097</v>
      </c>
      <c r="AK354" t="s">
        <v>1093</v>
      </c>
      <c r="AL354" t="s">
        <v>1092</v>
      </c>
      <c r="AM354" t="s">
        <v>1098</v>
      </c>
      <c r="AN354" t="s">
        <v>83</v>
      </c>
      <c r="AS354" t="s">
        <v>86</v>
      </c>
      <c r="BD354" t="s">
        <v>73</v>
      </c>
      <c r="BE354" t="s">
        <v>1099</v>
      </c>
      <c r="BF354">
        <v>45365.190474537034</v>
      </c>
    </row>
    <row r="355" spans="1:58" x14ac:dyDescent="0.35">
      <c r="A355" t="s">
        <v>1100</v>
      </c>
      <c r="B355" t="s">
        <v>1101</v>
      </c>
      <c r="C355" t="s">
        <v>1102</v>
      </c>
      <c r="D355" t="s">
        <v>22</v>
      </c>
      <c r="E355" s="1">
        <v>43962</v>
      </c>
      <c r="F355" s="1">
        <v>45746</v>
      </c>
      <c r="G355">
        <v>96</v>
      </c>
      <c r="H355" t="s">
        <v>23</v>
      </c>
      <c r="I355" t="s">
        <v>23</v>
      </c>
      <c r="J355" t="s">
        <v>64</v>
      </c>
      <c r="K355" t="s">
        <v>404</v>
      </c>
      <c r="L355" t="s">
        <v>317</v>
      </c>
      <c r="O355" t="s">
        <v>81</v>
      </c>
      <c r="AI355">
        <v>1962</v>
      </c>
      <c r="AJ355" t="s">
        <v>1103</v>
      </c>
      <c r="AK355" t="s">
        <v>84</v>
      </c>
      <c r="AL355" t="s">
        <v>1104</v>
      </c>
      <c r="AM355" t="s">
        <v>1105</v>
      </c>
      <c r="AS355" t="s">
        <v>86</v>
      </c>
      <c r="BD355" t="s">
        <v>73</v>
      </c>
      <c r="BE355" t="s">
        <v>1106</v>
      </c>
      <c r="BF355">
        <v>45365.190474537034</v>
      </c>
    </row>
    <row r="356" spans="1:58" x14ac:dyDescent="0.35">
      <c r="A356" t="s">
        <v>1107</v>
      </c>
      <c r="B356" t="s">
        <v>1108</v>
      </c>
      <c r="C356" t="s">
        <v>1109</v>
      </c>
      <c r="D356">
        <v>15</v>
      </c>
      <c r="E356" s="1">
        <v>43962</v>
      </c>
      <c r="F356" s="1">
        <v>45746</v>
      </c>
      <c r="G356">
        <v>180</v>
      </c>
      <c r="H356" t="s">
        <v>23</v>
      </c>
      <c r="I356" t="s">
        <v>23</v>
      </c>
      <c r="J356" t="s">
        <v>64</v>
      </c>
      <c r="K356" t="s">
        <v>65</v>
      </c>
      <c r="AI356">
        <v>1965</v>
      </c>
      <c r="AJ356" t="s">
        <v>1110</v>
      </c>
      <c r="AK356" t="s">
        <v>84</v>
      </c>
      <c r="AL356" t="s">
        <v>1105</v>
      </c>
      <c r="AM356" t="s">
        <v>1111</v>
      </c>
      <c r="AN356" t="s">
        <v>1112</v>
      </c>
      <c r="AS356" t="s">
        <v>86</v>
      </c>
      <c r="BD356" t="s">
        <v>73</v>
      </c>
      <c r="BE356" t="s">
        <v>1113</v>
      </c>
      <c r="BF356">
        <v>45365.190486111111</v>
      </c>
    </row>
    <row r="357" spans="1:58" x14ac:dyDescent="0.35">
      <c r="A357" t="s">
        <v>1168</v>
      </c>
      <c r="B357" t="s">
        <v>1169</v>
      </c>
      <c r="C357" t="s">
        <v>1170</v>
      </c>
      <c r="D357" t="s">
        <v>22</v>
      </c>
      <c r="E357" s="1">
        <v>43962</v>
      </c>
      <c r="F357" s="1">
        <v>45746</v>
      </c>
      <c r="G357">
        <v>103</v>
      </c>
      <c r="H357" t="s">
        <v>23</v>
      </c>
      <c r="I357" t="s">
        <v>23</v>
      </c>
      <c r="J357" t="s">
        <v>64</v>
      </c>
      <c r="K357" t="s">
        <v>65</v>
      </c>
      <c r="AI357">
        <v>1955</v>
      </c>
      <c r="AJ357" t="s">
        <v>1171</v>
      </c>
      <c r="AK357" t="s">
        <v>84</v>
      </c>
      <c r="AL357" t="s">
        <v>1136</v>
      </c>
      <c r="AM357" t="s">
        <v>1172</v>
      </c>
      <c r="AS357" t="s">
        <v>86</v>
      </c>
      <c r="BD357" t="s">
        <v>73</v>
      </c>
      <c r="BE357" t="s">
        <v>1173</v>
      </c>
      <c r="BF357">
        <v>45365.190497685187</v>
      </c>
    </row>
    <row r="358" spans="1:58" x14ac:dyDescent="0.35">
      <c r="A358" t="s">
        <v>1174</v>
      </c>
      <c r="B358" t="s">
        <v>1174</v>
      </c>
      <c r="C358" t="s">
        <v>1175</v>
      </c>
      <c r="D358" t="s">
        <v>22</v>
      </c>
      <c r="E358" s="1">
        <v>43962</v>
      </c>
      <c r="F358" s="1">
        <v>45746</v>
      </c>
      <c r="G358">
        <v>143</v>
      </c>
      <c r="H358" t="s">
        <v>23</v>
      </c>
      <c r="I358" t="s">
        <v>23</v>
      </c>
      <c r="J358" t="s">
        <v>64</v>
      </c>
      <c r="K358" t="s">
        <v>65</v>
      </c>
      <c r="O358" t="s">
        <v>1176</v>
      </c>
      <c r="P358" t="s">
        <v>1177</v>
      </c>
      <c r="AI358">
        <v>1952</v>
      </c>
      <c r="AJ358" t="s">
        <v>1178</v>
      </c>
      <c r="AK358" t="s">
        <v>83</v>
      </c>
      <c r="AL358" t="s">
        <v>1179</v>
      </c>
      <c r="AM358" t="s">
        <v>1180</v>
      </c>
      <c r="AS358" t="s">
        <v>86</v>
      </c>
      <c r="BD358" t="s">
        <v>73</v>
      </c>
      <c r="BE358" t="s">
        <v>1181</v>
      </c>
      <c r="BF358">
        <v>45365.190497685187</v>
      </c>
    </row>
    <row r="359" spans="1:58" x14ac:dyDescent="0.35">
      <c r="A359" t="s">
        <v>1197</v>
      </c>
      <c r="B359" t="s">
        <v>1198</v>
      </c>
      <c r="C359" t="s">
        <v>1199</v>
      </c>
      <c r="D359">
        <v>12</v>
      </c>
      <c r="E359" s="1">
        <v>43962</v>
      </c>
      <c r="F359" s="1">
        <v>45746</v>
      </c>
      <c r="G359">
        <v>143</v>
      </c>
      <c r="H359" t="s">
        <v>23</v>
      </c>
      <c r="I359" t="s">
        <v>23</v>
      </c>
      <c r="J359" t="s">
        <v>64</v>
      </c>
      <c r="K359" t="s">
        <v>317</v>
      </c>
      <c r="L359" t="s">
        <v>1089</v>
      </c>
      <c r="O359" t="s">
        <v>1200</v>
      </c>
      <c r="P359" t="s">
        <v>1201</v>
      </c>
      <c r="AI359">
        <v>1963</v>
      </c>
      <c r="AJ359" t="s">
        <v>1202</v>
      </c>
      <c r="AK359" t="s">
        <v>84</v>
      </c>
      <c r="AL359" t="s">
        <v>1203</v>
      </c>
      <c r="AM359" t="s">
        <v>1204</v>
      </c>
      <c r="AS359" t="s">
        <v>86</v>
      </c>
      <c r="BD359" t="s">
        <v>73</v>
      </c>
      <c r="BE359" t="s">
        <v>1205</v>
      </c>
      <c r="BF359">
        <v>45365.190509259257</v>
      </c>
    </row>
    <row r="360" spans="1:58" x14ac:dyDescent="0.35">
      <c r="A360" t="s">
        <v>1206</v>
      </c>
      <c r="B360" t="s">
        <v>1207</v>
      </c>
      <c r="C360" t="s">
        <v>1208</v>
      </c>
      <c r="D360" t="s">
        <v>22</v>
      </c>
      <c r="E360" s="1">
        <v>43962</v>
      </c>
      <c r="F360" s="1">
        <v>45746</v>
      </c>
      <c r="G360">
        <v>139</v>
      </c>
      <c r="H360" t="s">
        <v>23</v>
      </c>
      <c r="I360" t="s">
        <v>23</v>
      </c>
      <c r="J360" t="s">
        <v>64</v>
      </c>
      <c r="K360" t="s">
        <v>1038</v>
      </c>
      <c r="AI360">
        <v>1958</v>
      </c>
      <c r="AJ360" t="s">
        <v>1209</v>
      </c>
      <c r="AK360" t="s">
        <v>84</v>
      </c>
      <c r="AL360" t="s">
        <v>1210</v>
      </c>
      <c r="AM360" t="s">
        <v>1211</v>
      </c>
      <c r="AN360" t="s">
        <v>1212</v>
      </c>
      <c r="AO360" t="s">
        <v>83</v>
      </c>
      <c r="AS360" t="s">
        <v>86</v>
      </c>
      <c r="BD360" t="s">
        <v>73</v>
      </c>
      <c r="BE360" t="s">
        <v>1213</v>
      </c>
      <c r="BF360">
        <v>45365.190520833334</v>
      </c>
    </row>
    <row r="361" spans="1:58" x14ac:dyDescent="0.35">
      <c r="A361" t="s">
        <v>1241</v>
      </c>
      <c r="B361" t="s">
        <v>1242</v>
      </c>
      <c r="C361" t="s">
        <v>1243</v>
      </c>
      <c r="D361" t="s">
        <v>22</v>
      </c>
      <c r="E361" s="1">
        <v>43962</v>
      </c>
      <c r="F361" s="1">
        <v>45746</v>
      </c>
      <c r="G361">
        <v>98</v>
      </c>
      <c r="H361" t="s">
        <v>23</v>
      </c>
      <c r="I361" t="s">
        <v>23</v>
      </c>
      <c r="J361" t="s">
        <v>64</v>
      </c>
      <c r="K361" t="s">
        <v>1244</v>
      </c>
      <c r="O361" t="s">
        <v>1245</v>
      </c>
      <c r="AI361">
        <v>1948</v>
      </c>
      <c r="AJ361" t="s">
        <v>1246</v>
      </c>
      <c r="AK361" t="s">
        <v>83</v>
      </c>
      <c r="AL361" t="s">
        <v>84</v>
      </c>
      <c r="AS361" t="s">
        <v>86</v>
      </c>
      <c r="BD361" t="s">
        <v>73</v>
      </c>
      <c r="BE361" t="s">
        <v>1247</v>
      </c>
      <c r="BF361">
        <v>45365.190532407411</v>
      </c>
    </row>
    <row r="362" spans="1:58" x14ac:dyDescent="0.35">
      <c r="A362" t="s">
        <v>1262</v>
      </c>
      <c r="B362" t="s">
        <v>1263</v>
      </c>
      <c r="C362" t="s">
        <v>1264</v>
      </c>
      <c r="D362" t="s">
        <v>22</v>
      </c>
      <c r="E362" s="1">
        <v>43962</v>
      </c>
      <c r="F362" s="1">
        <v>45746</v>
      </c>
      <c r="G362">
        <v>151</v>
      </c>
      <c r="H362" t="s">
        <v>23</v>
      </c>
      <c r="I362" t="s">
        <v>23</v>
      </c>
      <c r="J362" t="s">
        <v>64</v>
      </c>
      <c r="K362" t="s">
        <v>317</v>
      </c>
      <c r="O362" t="s">
        <v>538</v>
      </c>
      <c r="AI362">
        <v>1960</v>
      </c>
      <c r="AJ362" t="s">
        <v>1265</v>
      </c>
      <c r="AK362" t="s">
        <v>84</v>
      </c>
      <c r="AL362" t="s">
        <v>1266</v>
      </c>
      <c r="AM362" t="s">
        <v>1070</v>
      </c>
      <c r="AN362" t="s">
        <v>83</v>
      </c>
      <c r="AS362" t="s">
        <v>86</v>
      </c>
      <c r="BD362" t="s">
        <v>73</v>
      </c>
      <c r="BE362" t="s">
        <v>1267</v>
      </c>
      <c r="BF362">
        <v>45365.190532407411</v>
      </c>
    </row>
    <row r="363" spans="1:58" x14ac:dyDescent="0.35">
      <c r="A363" t="s">
        <v>328</v>
      </c>
      <c r="B363" t="s">
        <v>2627</v>
      </c>
      <c r="C363" t="s">
        <v>2628</v>
      </c>
      <c r="D363">
        <v>18</v>
      </c>
      <c r="E363" s="1">
        <v>43934</v>
      </c>
      <c r="F363" s="1">
        <v>45746</v>
      </c>
      <c r="G363">
        <v>98</v>
      </c>
      <c r="H363" t="s">
        <v>23</v>
      </c>
      <c r="I363" t="s">
        <v>23</v>
      </c>
      <c r="J363" t="s">
        <v>53</v>
      </c>
      <c r="K363" t="s">
        <v>65</v>
      </c>
      <c r="O363" t="s">
        <v>778</v>
      </c>
      <c r="AI363">
        <v>1999</v>
      </c>
      <c r="AJ363" t="s">
        <v>2629</v>
      </c>
      <c r="AK363" t="s">
        <v>2630</v>
      </c>
      <c r="AL363" t="s">
        <v>2631</v>
      </c>
      <c r="AM363" t="s">
        <v>2632</v>
      </c>
      <c r="AS363" t="s">
        <v>2633</v>
      </c>
      <c r="BD363" t="s">
        <v>58</v>
      </c>
      <c r="BE363" t="s">
        <v>2634</v>
      </c>
      <c r="BF363">
        <v>45365.19158564815</v>
      </c>
    </row>
    <row r="364" spans="1:58" x14ac:dyDescent="0.35">
      <c r="A364" s="3" t="s">
        <v>1678</v>
      </c>
      <c r="B364" s="3" t="s">
        <v>1678</v>
      </c>
      <c r="C364" s="3" t="s">
        <v>1679</v>
      </c>
      <c r="D364" s="3">
        <v>18</v>
      </c>
      <c r="E364" s="4">
        <v>43896</v>
      </c>
      <c r="F364" s="4">
        <v>45534</v>
      </c>
      <c r="G364" s="3">
        <v>103</v>
      </c>
      <c r="H364" s="3" t="s">
        <v>32</v>
      </c>
      <c r="I364" s="3" t="s">
        <v>23</v>
      </c>
      <c r="J364" s="3" t="s">
        <v>91</v>
      </c>
      <c r="K364" s="3" t="s">
        <v>317</v>
      </c>
      <c r="L364" s="3" t="s">
        <v>614</v>
      </c>
      <c r="M364" s="3"/>
      <c r="N364" s="3"/>
      <c r="O364" s="3" t="s">
        <v>993</v>
      </c>
      <c r="P364" s="3"/>
      <c r="Q364" s="3"/>
      <c r="R364" s="3"/>
      <c r="S364" s="3"/>
      <c r="T364" s="3"/>
      <c r="U364" s="3"/>
      <c r="V364" s="3"/>
      <c r="W364" s="3"/>
      <c r="X364" s="3"/>
      <c r="Y364" s="3"/>
      <c r="Z364" s="3"/>
      <c r="AA364" s="3"/>
      <c r="AB364" s="3"/>
      <c r="AC364" s="3"/>
      <c r="AD364" s="3"/>
      <c r="AE364" s="3"/>
      <c r="AF364" s="3"/>
      <c r="AG364" s="3"/>
      <c r="AH364" s="3"/>
      <c r="AI364" s="3">
        <v>1990</v>
      </c>
      <c r="AJ364" s="3" t="s">
        <v>1680</v>
      </c>
      <c r="AK364" s="3" t="s">
        <v>1681</v>
      </c>
      <c r="AL364" s="3" t="s">
        <v>1682</v>
      </c>
      <c r="AM364" s="3" t="s">
        <v>1683</v>
      </c>
      <c r="AN364" s="3" t="s">
        <v>1684</v>
      </c>
      <c r="AO364" s="3"/>
      <c r="AP364" s="3"/>
      <c r="AQ364" s="3"/>
      <c r="AR364" s="3"/>
      <c r="AS364" s="3" t="s">
        <v>1685</v>
      </c>
      <c r="AT364" s="3"/>
      <c r="AU364" s="3"/>
      <c r="AV364" s="3"/>
      <c r="AW364" s="3"/>
      <c r="AX364" s="3"/>
      <c r="AY364" s="3"/>
      <c r="AZ364" s="3"/>
      <c r="BA364" s="3"/>
      <c r="BB364" s="3"/>
      <c r="BC364" s="3"/>
      <c r="BD364" s="3" t="s">
        <v>36</v>
      </c>
      <c r="BE364" s="3" t="s">
        <v>1686</v>
      </c>
      <c r="BF364" s="3">
        <v>45328.190405092595</v>
      </c>
    </row>
    <row r="365" spans="1:58" x14ac:dyDescent="0.35">
      <c r="A365" s="3" t="s">
        <v>2606</v>
      </c>
      <c r="B365" s="3" t="s">
        <v>2606</v>
      </c>
      <c r="C365" s="3" t="s">
        <v>2607</v>
      </c>
      <c r="D365" s="3">
        <v>18</v>
      </c>
      <c r="E365" s="4">
        <v>43893</v>
      </c>
      <c r="F365" s="4">
        <v>45534</v>
      </c>
      <c r="G365" s="3">
        <v>106</v>
      </c>
      <c r="H365" s="3" t="s">
        <v>23</v>
      </c>
      <c r="I365" s="3" t="s">
        <v>23</v>
      </c>
      <c r="J365" s="3" t="s">
        <v>1445</v>
      </c>
      <c r="K365" s="3" t="s">
        <v>626</v>
      </c>
      <c r="L365" s="3"/>
      <c r="M365" s="3"/>
      <c r="N365" s="3"/>
      <c r="O365" s="3" t="s">
        <v>2608</v>
      </c>
      <c r="P365" s="3"/>
      <c r="Q365" s="3"/>
      <c r="R365" s="3"/>
      <c r="S365" s="3"/>
      <c r="T365" s="3"/>
      <c r="U365" s="3"/>
      <c r="V365" s="3"/>
      <c r="W365" s="3"/>
      <c r="X365" s="3"/>
      <c r="Y365" s="3"/>
      <c r="Z365" s="3"/>
      <c r="AA365" s="3"/>
      <c r="AB365" s="3"/>
      <c r="AC365" s="3"/>
      <c r="AD365" s="3"/>
      <c r="AE365" s="3"/>
      <c r="AF365" s="3"/>
      <c r="AG365" s="3"/>
      <c r="AH365" s="3"/>
      <c r="AI365" s="3">
        <v>2018</v>
      </c>
      <c r="AJ365" s="3" t="s">
        <v>2609</v>
      </c>
      <c r="AK365" s="3" t="s">
        <v>2610</v>
      </c>
      <c r="AL365" s="3" t="s">
        <v>2611</v>
      </c>
      <c r="AM365" s="3" t="s">
        <v>2612</v>
      </c>
      <c r="AN365" s="3" t="s">
        <v>2613</v>
      </c>
      <c r="AO365" s="3"/>
      <c r="AP365" s="3"/>
      <c r="AQ365" s="3"/>
      <c r="AR365" s="3"/>
      <c r="AS365" s="3" t="s">
        <v>2614</v>
      </c>
      <c r="AT365" s="3" t="s">
        <v>2615</v>
      </c>
      <c r="AU365" s="3"/>
      <c r="AV365" s="3"/>
      <c r="AW365" s="3"/>
      <c r="AX365" s="3"/>
      <c r="AY365" s="3"/>
      <c r="AZ365" s="3"/>
      <c r="BA365" s="3"/>
      <c r="BB365" s="3"/>
      <c r="BC365" s="3"/>
      <c r="BD365" s="3" t="s">
        <v>1455</v>
      </c>
      <c r="BE365" s="3" t="s">
        <v>2616</v>
      </c>
      <c r="BF365" s="3">
        <v>45328.190358796295</v>
      </c>
    </row>
    <row r="366" spans="1:58" x14ac:dyDescent="0.35">
      <c r="A366" s="3" t="s">
        <v>780</v>
      </c>
      <c r="B366" s="3" t="s">
        <v>781</v>
      </c>
      <c r="C366" s="3" t="s">
        <v>782</v>
      </c>
      <c r="D366" s="3">
        <v>18</v>
      </c>
      <c r="E366" s="4">
        <v>43878</v>
      </c>
      <c r="F366" s="4">
        <v>45534</v>
      </c>
      <c r="G366" s="3">
        <v>98</v>
      </c>
      <c r="H366" s="3" t="s">
        <v>23</v>
      </c>
      <c r="I366" s="3" t="s">
        <v>23</v>
      </c>
      <c r="J366" s="3" t="s">
        <v>53</v>
      </c>
      <c r="K366" s="3" t="s">
        <v>404</v>
      </c>
      <c r="L366" s="3" t="s">
        <v>40</v>
      </c>
      <c r="M366" s="3"/>
      <c r="N366" s="3"/>
      <c r="O366" s="3" t="s">
        <v>783</v>
      </c>
      <c r="P366" s="3" t="s">
        <v>778</v>
      </c>
      <c r="Q366" s="3"/>
      <c r="R366" s="3"/>
      <c r="S366" s="3"/>
      <c r="T366" s="3"/>
      <c r="U366" s="3"/>
      <c r="V366" s="3"/>
      <c r="W366" s="3"/>
      <c r="X366" s="3"/>
      <c r="Y366" s="3"/>
      <c r="Z366" s="3"/>
      <c r="AA366" s="3"/>
      <c r="AB366" s="3"/>
      <c r="AC366" s="3"/>
      <c r="AD366" s="3"/>
      <c r="AE366" s="3"/>
      <c r="AF366" s="3"/>
      <c r="AG366" s="3"/>
      <c r="AH366" s="3"/>
      <c r="AI366" s="3">
        <v>1975</v>
      </c>
      <c r="AJ366" s="3" t="s">
        <v>784</v>
      </c>
      <c r="AK366" s="3" t="s">
        <v>785</v>
      </c>
      <c r="AL366" s="3" t="s">
        <v>786</v>
      </c>
      <c r="AM366" s="3" t="s">
        <v>787</v>
      </c>
      <c r="AN366" s="3"/>
      <c r="AO366" s="3"/>
      <c r="AP366" s="3"/>
      <c r="AQ366" s="3"/>
      <c r="AR366" s="3"/>
      <c r="AS366" s="3" t="s">
        <v>779</v>
      </c>
      <c r="AT366" s="3"/>
      <c r="AU366" s="3"/>
      <c r="AV366" s="3"/>
      <c r="AW366" s="3"/>
      <c r="AX366" s="3"/>
      <c r="AY366" s="3"/>
      <c r="AZ366" s="3"/>
      <c r="BA366" s="3"/>
      <c r="BB366" s="3"/>
      <c r="BC366" s="3"/>
      <c r="BD366" s="3" t="s">
        <v>58</v>
      </c>
      <c r="BE366" s="3" t="s">
        <v>788</v>
      </c>
      <c r="BF366" s="3">
        <v>45328.190428240741</v>
      </c>
    </row>
    <row r="367" spans="1:58" x14ac:dyDescent="0.35">
      <c r="A367" s="3" t="s">
        <v>2580</v>
      </c>
      <c r="B367" s="3" t="s">
        <v>2580</v>
      </c>
      <c r="C367" s="3" t="s">
        <v>2581</v>
      </c>
      <c r="D367" s="3">
        <v>15</v>
      </c>
      <c r="E367" s="4">
        <v>43878</v>
      </c>
      <c r="F367" s="4">
        <v>45564</v>
      </c>
      <c r="G367" s="3">
        <v>91</v>
      </c>
      <c r="H367" s="3" t="s">
        <v>23</v>
      </c>
      <c r="I367" s="3" t="s">
        <v>23</v>
      </c>
      <c r="J367" s="3" t="s">
        <v>863</v>
      </c>
      <c r="K367" s="3" t="s">
        <v>65</v>
      </c>
      <c r="L367" s="3"/>
      <c r="M367" s="3"/>
      <c r="N367" s="3"/>
      <c r="O367" s="3" t="s">
        <v>2582</v>
      </c>
      <c r="P367" s="3"/>
      <c r="Q367" s="3"/>
      <c r="R367" s="3"/>
      <c r="S367" s="3"/>
      <c r="T367" s="3"/>
      <c r="U367" s="3"/>
      <c r="V367" s="3"/>
      <c r="W367" s="3"/>
      <c r="X367" s="3"/>
      <c r="Y367" s="3"/>
      <c r="Z367" s="3"/>
      <c r="AA367" s="3"/>
      <c r="AB367" s="3"/>
      <c r="AC367" s="3"/>
      <c r="AD367" s="3"/>
      <c r="AE367" s="3"/>
      <c r="AF367" s="3"/>
      <c r="AG367" s="3"/>
      <c r="AH367" s="3"/>
      <c r="AI367" s="3">
        <v>2007</v>
      </c>
      <c r="AJ367" s="3" t="s">
        <v>2583</v>
      </c>
      <c r="AK367" s="3" t="s">
        <v>865</v>
      </c>
      <c r="AL367" s="3" t="s">
        <v>2584</v>
      </c>
      <c r="AM367" s="3" t="s">
        <v>1288</v>
      </c>
      <c r="AN367" s="3"/>
      <c r="AO367" s="3"/>
      <c r="AP367" s="3"/>
      <c r="AQ367" s="3"/>
      <c r="AR367" s="3"/>
      <c r="AS367" s="3" t="s">
        <v>2585</v>
      </c>
      <c r="AT367" s="3"/>
      <c r="AU367" s="3"/>
      <c r="AV367" s="3"/>
      <c r="AW367" s="3"/>
      <c r="AX367" s="3"/>
      <c r="AY367" s="3"/>
      <c r="AZ367" s="3"/>
      <c r="BA367" s="3"/>
      <c r="BB367" s="3"/>
      <c r="BC367" s="3"/>
      <c r="BD367" s="3" t="s">
        <v>197</v>
      </c>
      <c r="BE367" s="3" t="s">
        <v>2586</v>
      </c>
      <c r="BF367" s="3">
        <v>45156.186701388891</v>
      </c>
    </row>
    <row r="368" spans="1:58" x14ac:dyDescent="0.35">
      <c r="A368" s="3" t="s">
        <v>2587</v>
      </c>
      <c r="B368" s="3" t="s">
        <v>2587</v>
      </c>
      <c r="C368" s="3" t="s">
        <v>2588</v>
      </c>
      <c r="D368" s="3">
        <v>18</v>
      </c>
      <c r="E368" s="4">
        <v>43878</v>
      </c>
      <c r="F368" s="4">
        <v>45564</v>
      </c>
      <c r="G368" s="3">
        <v>87</v>
      </c>
      <c r="H368" s="3" t="s">
        <v>23</v>
      </c>
      <c r="I368" s="3" t="s">
        <v>23</v>
      </c>
      <c r="J368" s="3" t="s">
        <v>33</v>
      </c>
      <c r="K368" s="3" t="s">
        <v>65</v>
      </c>
      <c r="L368" s="3" t="s">
        <v>328</v>
      </c>
      <c r="M368" s="3"/>
      <c r="N368" s="3"/>
      <c r="O368" s="3" t="s">
        <v>249</v>
      </c>
      <c r="P368" s="3"/>
      <c r="Q368" s="3"/>
      <c r="R368" s="3"/>
      <c r="S368" s="3"/>
      <c r="T368" s="3"/>
      <c r="U368" s="3"/>
      <c r="V368" s="3"/>
      <c r="W368" s="3"/>
      <c r="X368" s="3"/>
      <c r="Y368" s="3"/>
      <c r="Z368" s="3"/>
      <c r="AA368" s="3"/>
      <c r="AB368" s="3"/>
      <c r="AC368" s="3"/>
      <c r="AD368" s="3"/>
      <c r="AE368" s="3"/>
      <c r="AF368" s="3"/>
      <c r="AG368" s="3"/>
      <c r="AH368" s="3"/>
      <c r="AI368" s="3">
        <v>2012</v>
      </c>
      <c r="AJ368" s="3" t="s">
        <v>2589</v>
      </c>
      <c r="AK368" s="3" t="s">
        <v>2590</v>
      </c>
      <c r="AL368" s="3" t="s">
        <v>2591</v>
      </c>
      <c r="AM368" s="3" t="s">
        <v>2592</v>
      </c>
      <c r="AN368" s="3"/>
      <c r="AO368" s="3"/>
      <c r="AP368" s="3"/>
      <c r="AQ368" s="3"/>
      <c r="AR368" s="3"/>
      <c r="AS368" s="3" t="s">
        <v>2593</v>
      </c>
      <c r="AT368" s="3"/>
      <c r="AU368" s="3"/>
      <c r="AV368" s="3"/>
      <c r="AW368" s="3"/>
      <c r="AX368" s="3"/>
      <c r="AY368" s="3"/>
      <c r="AZ368" s="3"/>
      <c r="BA368" s="3"/>
      <c r="BB368" s="3"/>
      <c r="BC368" s="3"/>
      <c r="BD368" s="3" t="s">
        <v>36</v>
      </c>
      <c r="BE368" s="3" t="s">
        <v>2594</v>
      </c>
      <c r="BF368" s="3">
        <v>45156.186631944445</v>
      </c>
    </row>
    <row r="369" spans="1:58" x14ac:dyDescent="0.35">
      <c r="A369" s="3" t="s">
        <v>1687</v>
      </c>
      <c r="B369" s="3" t="s">
        <v>1687</v>
      </c>
      <c r="C369" s="3" t="s">
        <v>1688</v>
      </c>
      <c r="D369" s="3">
        <v>18</v>
      </c>
      <c r="E369" s="4">
        <v>43875</v>
      </c>
      <c r="F369" s="4">
        <v>45534</v>
      </c>
      <c r="G369" s="3">
        <v>107</v>
      </c>
      <c r="H369" s="3" t="s">
        <v>32</v>
      </c>
      <c r="I369" s="3" t="s">
        <v>23</v>
      </c>
      <c r="J369" s="3" t="s">
        <v>338</v>
      </c>
      <c r="K369" s="3" t="s">
        <v>614</v>
      </c>
      <c r="L369" s="3"/>
      <c r="M369" s="3"/>
      <c r="N369" s="3"/>
      <c r="O369" s="3" t="s">
        <v>778</v>
      </c>
      <c r="P369" s="3" t="s">
        <v>1293</v>
      </c>
      <c r="Q369" s="3" t="s">
        <v>852</v>
      </c>
      <c r="R369" s="3"/>
      <c r="S369" s="3"/>
      <c r="T369" s="3"/>
      <c r="U369" s="3"/>
      <c r="V369" s="3"/>
      <c r="W369" s="3"/>
      <c r="X369" s="3"/>
      <c r="Y369" s="3"/>
      <c r="Z369" s="3"/>
      <c r="AA369" s="3"/>
      <c r="AB369" s="3"/>
      <c r="AC369" s="3"/>
      <c r="AD369" s="3"/>
      <c r="AE369" s="3"/>
      <c r="AF369" s="3"/>
      <c r="AG369" s="3"/>
      <c r="AH369" s="3"/>
      <c r="AI369" s="3">
        <v>1984</v>
      </c>
      <c r="AJ369" s="3" t="s">
        <v>1689</v>
      </c>
      <c r="AK369" s="3" t="s">
        <v>1690</v>
      </c>
      <c r="AL369" s="3" t="s">
        <v>1691</v>
      </c>
      <c r="AM369" s="3" t="s">
        <v>1692</v>
      </c>
      <c r="AN369" s="3"/>
      <c r="AO369" s="3"/>
      <c r="AP369" s="3"/>
      <c r="AQ369" s="3"/>
      <c r="AR369" s="3"/>
      <c r="AS369" s="3" t="s">
        <v>1693</v>
      </c>
      <c r="AT369" s="3"/>
      <c r="AU369" s="3"/>
      <c r="AV369" s="3"/>
      <c r="AW369" s="3"/>
      <c r="AX369" s="3"/>
      <c r="AY369" s="3"/>
      <c r="AZ369" s="3"/>
      <c r="BA369" s="3"/>
      <c r="BB369" s="3"/>
      <c r="BC369" s="3"/>
      <c r="BD369" s="3" t="s">
        <v>36</v>
      </c>
      <c r="BE369" s="3" t="s">
        <v>1694</v>
      </c>
      <c r="BF369" s="3">
        <v>45328.190324074072</v>
      </c>
    </row>
    <row r="370" spans="1:58" x14ac:dyDescent="0.35">
      <c r="A370" t="s">
        <v>2312</v>
      </c>
      <c r="B370" t="s">
        <v>2312</v>
      </c>
      <c r="C370" t="s">
        <v>2313</v>
      </c>
      <c r="D370">
        <v>15</v>
      </c>
      <c r="E370" s="1">
        <v>43875</v>
      </c>
      <c r="F370" s="1">
        <v>45978</v>
      </c>
      <c r="G370">
        <v>92</v>
      </c>
      <c r="H370" t="s">
        <v>32</v>
      </c>
      <c r="I370" t="s">
        <v>23</v>
      </c>
      <c r="J370" t="s">
        <v>33</v>
      </c>
      <c r="K370" t="s">
        <v>54</v>
      </c>
      <c r="O370" t="s">
        <v>214</v>
      </c>
      <c r="P370" t="s">
        <v>2275</v>
      </c>
      <c r="Q370" t="s">
        <v>446</v>
      </c>
      <c r="R370" t="s">
        <v>214</v>
      </c>
      <c r="AI370">
        <v>1991</v>
      </c>
      <c r="AJ370" t="s">
        <v>2314</v>
      </c>
      <c r="AK370" t="s">
        <v>364</v>
      </c>
      <c r="AL370" t="s">
        <v>2315</v>
      </c>
      <c r="AM370" t="s">
        <v>2316</v>
      </c>
      <c r="AN370" t="s">
        <v>2317</v>
      </c>
      <c r="AS370" t="s">
        <v>372</v>
      </c>
      <c r="BD370" t="s">
        <v>36</v>
      </c>
      <c r="BE370" t="s">
        <v>2318</v>
      </c>
    </row>
    <row r="371" spans="1:58" x14ac:dyDescent="0.35">
      <c r="A371" t="s">
        <v>367</v>
      </c>
      <c r="B371" t="s">
        <v>367</v>
      </c>
      <c r="C371" t="s">
        <v>368</v>
      </c>
      <c r="D371">
        <v>18</v>
      </c>
      <c r="E371" s="1">
        <v>43875</v>
      </c>
      <c r="F371" s="1">
        <v>47847</v>
      </c>
      <c r="G371">
        <v>72</v>
      </c>
      <c r="H371" t="s">
        <v>32</v>
      </c>
      <c r="I371" t="s">
        <v>23</v>
      </c>
      <c r="J371" t="s">
        <v>33</v>
      </c>
      <c r="K371" t="s">
        <v>212</v>
      </c>
      <c r="O371" t="s">
        <v>369</v>
      </c>
      <c r="AI371">
        <v>1993</v>
      </c>
      <c r="AJ371" t="s">
        <v>370</v>
      </c>
      <c r="AK371" t="s">
        <v>363</v>
      </c>
      <c r="AL371" t="s">
        <v>371</v>
      </c>
      <c r="AM371" t="s">
        <v>364</v>
      </c>
      <c r="AS371" t="s">
        <v>372</v>
      </c>
      <c r="BD371" t="s">
        <v>36</v>
      </c>
      <c r="BE371" t="s">
        <v>373</v>
      </c>
    </row>
    <row r="372" spans="1:58" x14ac:dyDescent="0.35">
      <c r="A372" t="s">
        <v>454</v>
      </c>
      <c r="B372" t="s">
        <v>454</v>
      </c>
      <c r="C372" t="s">
        <v>455</v>
      </c>
      <c r="D372" t="s">
        <v>22</v>
      </c>
      <c r="E372" s="1">
        <v>43875</v>
      </c>
      <c r="F372" s="1">
        <v>47847</v>
      </c>
      <c r="G372">
        <v>81</v>
      </c>
      <c r="H372" t="s">
        <v>32</v>
      </c>
      <c r="I372" t="s">
        <v>23</v>
      </c>
      <c r="J372" t="s">
        <v>33</v>
      </c>
      <c r="K372" t="s">
        <v>54</v>
      </c>
      <c r="O372" t="s">
        <v>456</v>
      </c>
      <c r="P372" t="s">
        <v>457</v>
      </c>
      <c r="Q372" t="s">
        <v>458</v>
      </c>
      <c r="R372" t="s">
        <v>238</v>
      </c>
      <c r="AI372">
        <v>1985</v>
      </c>
      <c r="AJ372" t="s">
        <v>459</v>
      </c>
      <c r="AK372" t="s">
        <v>460</v>
      </c>
      <c r="AL372" t="s">
        <v>461</v>
      </c>
      <c r="AM372" t="s">
        <v>462</v>
      </c>
      <c r="AS372" t="s">
        <v>372</v>
      </c>
      <c r="BD372" t="s">
        <v>36</v>
      </c>
      <c r="BE372" t="s">
        <v>463</v>
      </c>
    </row>
    <row r="373" spans="1:58" x14ac:dyDescent="0.35">
      <c r="A373" s="3" t="s">
        <v>2540</v>
      </c>
      <c r="B373" s="3" t="s">
        <v>2540</v>
      </c>
      <c r="C373" s="3" t="s">
        <v>2541</v>
      </c>
      <c r="D373" s="3">
        <v>15</v>
      </c>
      <c r="E373" s="4">
        <v>43801</v>
      </c>
      <c r="F373" s="4">
        <v>45595</v>
      </c>
      <c r="G373" s="3">
        <v>107</v>
      </c>
      <c r="H373" s="3" t="s">
        <v>32</v>
      </c>
      <c r="I373" s="3" t="s">
        <v>23</v>
      </c>
      <c r="J373" s="3" t="s">
        <v>33</v>
      </c>
      <c r="K373" s="3" t="s">
        <v>404</v>
      </c>
      <c r="L373" s="3" t="s">
        <v>65</v>
      </c>
      <c r="M373" s="3"/>
      <c r="N373" s="3"/>
      <c r="O373" s="3"/>
      <c r="P373" s="3"/>
      <c r="Q373" s="3"/>
      <c r="R373" s="3"/>
      <c r="S373" s="3"/>
      <c r="T373" s="3"/>
      <c r="U373" s="3"/>
      <c r="V373" s="3"/>
      <c r="W373" s="3"/>
      <c r="X373" s="3"/>
      <c r="Y373" s="3"/>
      <c r="Z373" s="3"/>
      <c r="AA373" s="3"/>
      <c r="AB373" s="3"/>
      <c r="AC373" s="3"/>
      <c r="AD373" s="3"/>
      <c r="AE373" s="3"/>
      <c r="AF373" s="3"/>
      <c r="AG373" s="3"/>
      <c r="AH373" s="3"/>
      <c r="AI373" s="3">
        <v>2001</v>
      </c>
      <c r="AJ373" s="3" t="s">
        <v>2542</v>
      </c>
      <c r="AK373" s="3" t="s">
        <v>2543</v>
      </c>
      <c r="AL373" s="3" t="s">
        <v>2544</v>
      </c>
      <c r="AM373" s="3" t="s">
        <v>2536</v>
      </c>
      <c r="AN373" s="3"/>
      <c r="AO373" s="3"/>
      <c r="AP373" s="3"/>
      <c r="AQ373" s="3"/>
      <c r="AR373" s="3"/>
      <c r="AS373" s="3" t="s">
        <v>2545</v>
      </c>
      <c r="AT373" s="3"/>
      <c r="AU373" s="3"/>
      <c r="AV373" s="3"/>
      <c r="AW373" s="3"/>
      <c r="AX373" s="3"/>
      <c r="AY373" s="3"/>
      <c r="AZ373" s="3"/>
      <c r="BA373" s="3"/>
      <c r="BB373" s="3"/>
      <c r="BC373" s="3"/>
      <c r="BD373" s="3" t="s">
        <v>36</v>
      </c>
      <c r="BE373" s="3" t="s">
        <v>2546</v>
      </c>
      <c r="BF373" s="3">
        <v>45156.186539351853</v>
      </c>
    </row>
    <row r="374" spans="1:58" x14ac:dyDescent="0.35">
      <c r="A374" s="3" t="s">
        <v>1542</v>
      </c>
      <c r="B374" s="3" t="s">
        <v>1543</v>
      </c>
      <c r="C374" s="3" t="s">
        <v>1544</v>
      </c>
      <c r="D374" s="3">
        <v>18</v>
      </c>
      <c r="E374" s="4">
        <v>43791</v>
      </c>
      <c r="F374" s="4">
        <v>45564</v>
      </c>
      <c r="G374" s="3">
        <v>97</v>
      </c>
      <c r="H374" s="3" t="s">
        <v>23</v>
      </c>
      <c r="I374" s="3" t="s">
        <v>23</v>
      </c>
      <c r="J374" s="3" t="s">
        <v>53</v>
      </c>
      <c r="K374" s="3" t="s">
        <v>328</v>
      </c>
      <c r="L374" s="3"/>
      <c r="M374" s="3"/>
      <c r="N374" s="3"/>
      <c r="O374" s="3" t="s">
        <v>239</v>
      </c>
      <c r="P374" s="3" t="s">
        <v>446</v>
      </c>
      <c r="Q374" s="3" t="s">
        <v>563</v>
      </c>
      <c r="R374" s="3" t="s">
        <v>572</v>
      </c>
      <c r="S374" s="3" t="s">
        <v>1384</v>
      </c>
      <c r="T374" s="3"/>
      <c r="U374" s="3"/>
      <c r="V374" s="3"/>
      <c r="W374" s="3"/>
      <c r="X374" s="3"/>
      <c r="Y374" s="3"/>
      <c r="Z374" s="3"/>
      <c r="AA374" s="3"/>
      <c r="AB374" s="3"/>
      <c r="AC374" s="3"/>
      <c r="AD374" s="3"/>
      <c r="AE374" s="3"/>
      <c r="AF374" s="3"/>
      <c r="AG374" s="3"/>
      <c r="AH374" s="3"/>
      <c r="AI374" s="3">
        <v>2016</v>
      </c>
      <c r="AJ374" s="3" t="s">
        <v>1545</v>
      </c>
      <c r="AK374" s="3" t="s">
        <v>1546</v>
      </c>
      <c r="AL374" s="3" t="s">
        <v>1547</v>
      </c>
      <c r="AM374" s="3"/>
      <c r="AN374" s="3"/>
      <c r="AO374" s="3"/>
      <c r="AP374" s="3"/>
      <c r="AQ374" s="3"/>
      <c r="AR374" s="3"/>
      <c r="AS374" s="3" t="s">
        <v>1548</v>
      </c>
      <c r="AT374" s="3" t="s">
        <v>1549</v>
      </c>
      <c r="AU374" s="3"/>
      <c r="AV374" s="3"/>
      <c r="AW374" s="3"/>
      <c r="AX374" s="3"/>
      <c r="AY374" s="3"/>
      <c r="AZ374" s="3"/>
      <c r="BA374" s="3"/>
      <c r="BB374" s="3"/>
      <c r="BC374" s="3"/>
      <c r="BD374" s="3" t="s">
        <v>58</v>
      </c>
      <c r="BE374" s="3" t="s">
        <v>1550</v>
      </c>
      <c r="BF374" s="3">
        <v>45156.186655092592</v>
      </c>
    </row>
    <row r="375" spans="1:58" x14ac:dyDescent="0.35">
      <c r="A375" s="3" t="s">
        <v>236</v>
      </c>
      <c r="B375" s="3" t="s">
        <v>236</v>
      </c>
      <c r="C375" s="3" t="s">
        <v>237</v>
      </c>
      <c r="D375" s="3">
        <v>18</v>
      </c>
      <c r="E375" s="4">
        <v>43787</v>
      </c>
      <c r="F375" s="4">
        <v>45564</v>
      </c>
      <c r="G375" s="3">
        <v>97</v>
      </c>
      <c r="H375" s="3" t="s">
        <v>32</v>
      </c>
      <c r="I375" s="3" t="s">
        <v>23</v>
      </c>
      <c r="J375" s="3" t="s">
        <v>33</v>
      </c>
      <c r="K375" s="3" t="s">
        <v>65</v>
      </c>
      <c r="L375" s="3"/>
      <c r="M375" s="3"/>
      <c r="N375" s="3"/>
      <c r="O375" s="3" t="s">
        <v>238</v>
      </c>
      <c r="P375" s="3" t="s">
        <v>239</v>
      </c>
      <c r="Q375" s="3"/>
      <c r="R375" s="3"/>
      <c r="S375" s="3"/>
      <c r="T375" s="3"/>
      <c r="U375" s="3"/>
      <c r="V375" s="3"/>
      <c r="W375" s="3"/>
      <c r="X375" s="3"/>
      <c r="Y375" s="3"/>
      <c r="Z375" s="3"/>
      <c r="AA375" s="3"/>
      <c r="AB375" s="3"/>
      <c r="AC375" s="3"/>
      <c r="AD375" s="3"/>
      <c r="AE375" s="3"/>
      <c r="AF375" s="3"/>
      <c r="AG375" s="3"/>
      <c r="AH375" s="3"/>
      <c r="AI375" s="3">
        <v>2011</v>
      </c>
      <c r="AJ375" s="3" t="s">
        <v>240</v>
      </c>
      <c r="AK375" s="3" t="s">
        <v>241</v>
      </c>
      <c r="AL375" s="3" t="s">
        <v>242</v>
      </c>
      <c r="AM375" s="3"/>
      <c r="AN375" s="3"/>
      <c r="AO375" s="3"/>
      <c r="AP375" s="3"/>
      <c r="AQ375" s="3"/>
      <c r="AR375" s="3"/>
      <c r="AS375" s="3" t="s">
        <v>243</v>
      </c>
      <c r="AT375" s="3"/>
      <c r="AU375" s="3"/>
      <c r="AV375" s="3"/>
      <c r="AW375" s="3"/>
      <c r="AX375" s="3"/>
      <c r="AY375" s="3"/>
      <c r="AZ375" s="3"/>
      <c r="BA375" s="3"/>
      <c r="BB375" s="3"/>
      <c r="BC375" s="3"/>
      <c r="BD375" s="3" t="s">
        <v>36</v>
      </c>
      <c r="BE375" s="3" t="s">
        <v>244</v>
      </c>
      <c r="BF375" s="3">
        <v>45156.186712962961</v>
      </c>
    </row>
    <row r="376" spans="1:58" x14ac:dyDescent="0.35">
      <c r="A376" s="3" t="s">
        <v>343</v>
      </c>
      <c r="B376" s="3" t="s">
        <v>344</v>
      </c>
      <c r="C376" s="3" t="s">
        <v>345</v>
      </c>
      <c r="D376" s="3">
        <v>18</v>
      </c>
      <c r="E376" s="4">
        <v>43784</v>
      </c>
      <c r="F376" s="4">
        <v>45564</v>
      </c>
      <c r="G376" s="3">
        <v>100</v>
      </c>
      <c r="H376" s="3" t="s">
        <v>23</v>
      </c>
      <c r="I376" s="3" t="s">
        <v>23</v>
      </c>
      <c r="J376" s="3" t="s">
        <v>53</v>
      </c>
      <c r="K376" s="3" t="s">
        <v>65</v>
      </c>
      <c r="L376" s="3"/>
      <c r="M376" s="3"/>
      <c r="N376" s="3"/>
      <c r="O376" s="3" t="s">
        <v>346</v>
      </c>
      <c r="P376" s="3" t="s">
        <v>238</v>
      </c>
      <c r="Q376" s="3"/>
      <c r="R376" s="3"/>
      <c r="S376" s="3"/>
      <c r="T376" s="3"/>
      <c r="U376" s="3"/>
      <c r="V376" s="3"/>
      <c r="W376" s="3"/>
      <c r="X376" s="3"/>
      <c r="Y376" s="3"/>
      <c r="Z376" s="3"/>
      <c r="AA376" s="3"/>
      <c r="AB376" s="3"/>
      <c r="AC376" s="3"/>
      <c r="AD376" s="3"/>
      <c r="AE376" s="3"/>
      <c r="AF376" s="3"/>
      <c r="AG376" s="3"/>
      <c r="AH376" s="3"/>
      <c r="AI376" s="3">
        <v>2013</v>
      </c>
      <c r="AJ376" s="3" t="s">
        <v>347</v>
      </c>
      <c r="AK376" s="3" t="s">
        <v>348</v>
      </c>
      <c r="AL376" s="3" t="s">
        <v>349</v>
      </c>
      <c r="AM376" s="3" t="s">
        <v>350</v>
      </c>
      <c r="AN376" s="3" t="s">
        <v>351</v>
      </c>
      <c r="AO376" s="3"/>
      <c r="AP376" s="3"/>
      <c r="AQ376" s="3"/>
      <c r="AR376" s="3"/>
      <c r="AS376" s="3" t="s">
        <v>352</v>
      </c>
      <c r="AT376" s="3"/>
      <c r="AU376" s="3"/>
      <c r="AV376" s="3"/>
      <c r="AW376" s="3"/>
      <c r="AX376" s="3"/>
      <c r="AY376" s="3"/>
      <c r="AZ376" s="3"/>
      <c r="BA376" s="3"/>
      <c r="BB376" s="3"/>
      <c r="BC376" s="3"/>
      <c r="BD376" s="3" t="s">
        <v>58</v>
      </c>
      <c r="BE376" s="3" t="s">
        <v>353</v>
      </c>
      <c r="BF376" s="3">
        <v>45156.186712962961</v>
      </c>
    </row>
    <row r="377" spans="1:58" x14ac:dyDescent="0.35">
      <c r="A377" s="3" t="s">
        <v>1638</v>
      </c>
      <c r="B377" s="3" t="s">
        <v>1638</v>
      </c>
      <c r="C377" s="3" t="s">
        <v>1639</v>
      </c>
      <c r="D377" s="3">
        <v>18</v>
      </c>
      <c r="E377" s="4">
        <v>43784</v>
      </c>
      <c r="F377" s="4">
        <v>45564</v>
      </c>
      <c r="G377" s="3">
        <v>116</v>
      </c>
      <c r="H377" s="3" t="s">
        <v>23</v>
      </c>
      <c r="I377" s="3" t="s">
        <v>23</v>
      </c>
      <c r="J377" s="3" t="s">
        <v>1640</v>
      </c>
      <c r="K377" s="3" t="s">
        <v>212</v>
      </c>
      <c r="L377" s="3"/>
      <c r="M377" s="3"/>
      <c r="N377" s="3"/>
      <c r="O377" s="3" t="s">
        <v>1638</v>
      </c>
      <c r="P377" s="3" t="s">
        <v>238</v>
      </c>
      <c r="Q377" s="3" t="s">
        <v>525</v>
      </c>
      <c r="R377" s="3" t="s">
        <v>1641</v>
      </c>
      <c r="S377" s="3" t="s">
        <v>1642</v>
      </c>
      <c r="T377" s="3" t="s">
        <v>1643</v>
      </c>
      <c r="U377" s="3"/>
      <c r="V377" s="3"/>
      <c r="W377" s="3"/>
      <c r="X377" s="3"/>
      <c r="Y377" s="3"/>
      <c r="Z377" s="3"/>
      <c r="AA377" s="3"/>
      <c r="AB377" s="3"/>
      <c r="AC377" s="3"/>
      <c r="AD377" s="3"/>
      <c r="AE377" s="3"/>
      <c r="AF377" s="3"/>
      <c r="AG377" s="3"/>
      <c r="AH377" s="3"/>
      <c r="AI377" s="3">
        <v>2017</v>
      </c>
      <c r="AJ377" s="3" t="s">
        <v>1644</v>
      </c>
      <c r="AK377" s="3" t="s">
        <v>1645</v>
      </c>
      <c r="AL377" s="3" t="s">
        <v>1646</v>
      </c>
      <c r="AM377" s="3" t="s">
        <v>1647</v>
      </c>
      <c r="AN377" s="3"/>
      <c r="AO377" s="3"/>
      <c r="AP377" s="3"/>
      <c r="AQ377" s="3"/>
      <c r="AR377" s="3"/>
      <c r="AS377" s="3" t="s">
        <v>1648</v>
      </c>
      <c r="AT377" s="3"/>
      <c r="AU377" s="3"/>
      <c r="AV377" s="3"/>
      <c r="AW377" s="3"/>
      <c r="AX377" s="3"/>
      <c r="AY377" s="3"/>
      <c r="AZ377" s="3"/>
      <c r="BA377" s="3"/>
      <c r="BB377" s="3"/>
      <c r="BC377" s="3"/>
      <c r="BD377" s="3" t="s">
        <v>1649</v>
      </c>
      <c r="BE377" s="3" t="s">
        <v>1650</v>
      </c>
      <c r="BF377" s="3">
        <v>45156.186655092592</v>
      </c>
    </row>
    <row r="378" spans="1:58" x14ac:dyDescent="0.35">
      <c r="A378" s="3" t="s">
        <v>807</v>
      </c>
      <c r="B378" s="3" t="s">
        <v>808</v>
      </c>
      <c r="C378" s="3" t="s">
        <v>809</v>
      </c>
      <c r="D378" s="3">
        <v>18</v>
      </c>
      <c r="E378" s="4">
        <v>43781</v>
      </c>
      <c r="F378" s="4">
        <v>45564</v>
      </c>
      <c r="G378" s="3">
        <v>89</v>
      </c>
      <c r="H378" s="3" t="s">
        <v>23</v>
      </c>
      <c r="I378" s="3" t="s">
        <v>23</v>
      </c>
      <c r="J378" s="3" t="s">
        <v>53</v>
      </c>
      <c r="K378" s="3" t="s">
        <v>65</v>
      </c>
      <c r="L378" s="3"/>
      <c r="M378" s="3"/>
      <c r="N378" s="3"/>
      <c r="O378" s="3" t="s">
        <v>507</v>
      </c>
      <c r="P378" s="3" t="s">
        <v>810</v>
      </c>
      <c r="Q378" s="3" t="s">
        <v>811</v>
      </c>
      <c r="R378" s="3"/>
      <c r="S378" s="3"/>
      <c r="T378" s="3"/>
      <c r="U378" s="3"/>
      <c r="V378" s="3"/>
      <c r="W378" s="3"/>
      <c r="X378" s="3"/>
      <c r="Y378" s="3"/>
      <c r="Z378" s="3"/>
      <c r="AA378" s="3"/>
      <c r="AB378" s="3"/>
      <c r="AC378" s="3"/>
      <c r="AD378" s="3"/>
      <c r="AE378" s="3"/>
      <c r="AF378" s="3"/>
      <c r="AG378" s="3"/>
      <c r="AH378" s="3"/>
      <c r="AI378" s="3">
        <v>2013</v>
      </c>
      <c r="AJ378" s="3" t="s">
        <v>812</v>
      </c>
      <c r="AK378" s="3" t="s">
        <v>666</v>
      </c>
      <c r="AL378" s="3" t="s">
        <v>813</v>
      </c>
      <c r="AM378" s="3" t="s">
        <v>814</v>
      </c>
      <c r="AN378" s="3" t="s">
        <v>815</v>
      </c>
      <c r="AO378" s="3"/>
      <c r="AP378" s="3"/>
      <c r="AQ378" s="3"/>
      <c r="AR378" s="3"/>
      <c r="AS378" s="3" t="s">
        <v>816</v>
      </c>
      <c r="AT378" s="3"/>
      <c r="AU378" s="3"/>
      <c r="AV378" s="3"/>
      <c r="AW378" s="3"/>
      <c r="AX378" s="3"/>
      <c r="AY378" s="3"/>
      <c r="AZ378" s="3"/>
      <c r="BA378" s="3"/>
      <c r="BB378" s="3"/>
      <c r="BC378" s="3"/>
      <c r="BD378" s="3" t="s">
        <v>58</v>
      </c>
      <c r="BE378" s="3" t="s">
        <v>817</v>
      </c>
      <c r="BF378" s="3">
        <v>45156.186689814815</v>
      </c>
    </row>
    <row r="379" spans="1:58" x14ac:dyDescent="0.35">
      <c r="A379" s="3" t="s">
        <v>1382</v>
      </c>
      <c r="B379" s="3" t="s">
        <v>1382</v>
      </c>
      <c r="C379" s="3" t="s">
        <v>1383</v>
      </c>
      <c r="D379" s="3">
        <v>18</v>
      </c>
      <c r="E379" s="4">
        <v>43781</v>
      </c>
      <c r="F379" s="4">
        <v>45564</v>
      </c>
      <c r="G379" s="3">
        <v>80</v>
      </c>
      <c r="H379" s="3" t="s">
        <v>23</v>
      </c>
      <c r="I379" s="3" t="s">
        <v>23</v>
      </c>
      <c r="J379" s="3" t="s">
        <v>338</v>
      </c>
      <c r="K379" s="3" t="s">
        <v>34</v>
      </c>
      <c r="L379" s="3"/>
      <c r="M379" s="3"/>
      <c r="N379" s="3"/>
      <c r="O379" s="3" t="s">
        <v>238</v>
      </c>
      <c r="P379" s="3" t="s">
        <v>1384</v>
      </c>
      <c r="Q379" s="3" t="s">
        <v>563</v>
      </c>
      <c r="R379" s="3" t="s">
        <v>605</v>
      </c>
      <c r="S379" s="3" t="s">
        <v>1385</v>
      </c>
      <c r="T379" s="3"/>
      <c r="U379" s="3"/>
      <c r="V379" s="3"/>
      <c r="W379" s="3"/>
      <c r="X379" s="3"/>
      <c r="Y379" s="3"/>
      <c r="Z379" s="3"/>
      <c r="AA379" s="3"/>
      <c r="AB379" s="3"/>
      <c r="AC379" s="3"/>
      <c r="AD379" s="3"/>
      <c r="AE379" s="3"/>
      <c r="AF379" s="3"/>
      <c r="AG379" s="3"/>
      <c r="AH379" s="3"/>
      <c r="AI379" s="3">
        <v>2015</v>
      </c>
      <c r="AJ379" s="3" t="s">
        <v>1386</v>
      </c>
      <c r="AK379" s="3"/>
      <c r="AL379" s="3"/>
      <c r="AM379" s="3"/>
      <c r="AN379" s="3"/>
      <c r="AO379" s="3"/>
      <c r="AP379" s="3"/>
      <c r="AQ379" s="3"/>
      <c r="AR379" s="3"/>
      <c r="AS379" s="3" t="s">
        <v>1387</v>
      </c>
      <c r="AT379" s="3" t="s">
        <v>1388</v>
      </c>
      <c r="AU379" s="3"/>
      <c r="AV379" s="3"/>
      <c r="AW379" s="3"/>
      <c r="AX379" s="3"/>
      <c r="AY379" s="3"/>
      <c r="AZ379" s="3"/>
      <c r="BA379" s="3"/>
      <c r="BB379" s="3"/>
      <c r="BC379" s="3"/>
      <c r="BD379" s="3" t="s">
        <v>36</v>
      </c>
      <c r="BE379" s="3" t="s">
        <v>1389</v>
      </c>
      <c r="BF379" s="3">
        <v>45156.186666666668</v>
      </c>
    </row>
    <row r="380" spans="1:58" x14ac:dyDescent="0.35">
      <c r="A380" s="3" t="s">
        <v>829</v>
      </c>
      <c r="B380" s="3" t="s">
        <v>830</v>
      </c>
      <c r="C380" s="3" t="s">
        <v>831</v>
      </c>
      <c r="D380" s="3">
        <v>15</v>
      </c>
      <c r="E380" s="4">
        <v>43746</v>
      </c>
      <c r="F380" s="4">
        <v>45564</v>
      </c>
      <c r="G380" s="3">
        <v>86</v>
      </c>
      <c r="H380" s="3" t="s">
        <v>32</v>
      </c>
      <c r="I380" s="3" t="s">
        <v>23</v>
      </c>
      <c r="J380" s="3" t="s">
        <v>33</v>
      </c>
      <c r="K380" s="3" t="s">
        <v>404</v>
      </c>
      <c r="L380" s="3"/>
      <c r="M380" s="3"/>
      <c r="N380" s="3"/>
      <c r="O380" s="3" t="s">
        <v>832</v>
      </c>
      <c r="P380" s="3" t="s">
        <v>66</v>
      </c>
      <c r="Q380" s="3" t="s">
        <v>833</v>
      </c>
      <c r="R380" s="3"/>
      <c r="S380" s="3"/>
      <c r="T380" s="3"/>
      <c r="U380" s="3"/>
      <c r="V380" s="3"/>
      <c r="W380" s="3"/>
      <c r="X380" s="3"/>
      <c r="Y380" s="3"/>
      <c r="Z380" s="3"/>
      <c r="AA380" s="3"/>
      <c r="AB380" s="3"/>
      <c r="AC380" s="3"/>
      <c r="AD380" s="3"/>
      <c r="AE380" s="3"/>
      <c r="AF380" s="3"/>
      <c r="AG380" s="3"/>
      <c r="AH380" s="3"/>
      <c r="AI380" s="3">
        <v>2015</v>
      </c>
      <c r="AJ380" s="3" t="s">
        <v>834</v>
      </c>
      <c r="AK380" s="3" t="s">
        <v>835</v>
      </c>
      <c r="AL380" s="3" t="s">
        <v>836</v>
      </c>
      <c r="AM380" s="3" t="s">
        <v>837</v>
      </c>
      <c r="AN380" s="3" t="s">
        <v>838</v>
      </c>
      <c r="AO380" s="3"/>
      <c r="AP380" s="3"/>
      <c r="AQ380" s="3"/>
      <c r="AR380" s="3"/>
      <c r="AS380" s="3" t="s">
        <v>835</v>
      </c>
      <c r="AT380" s="3"/>
      <c r="AU380" s="3"/>
      <c r="AV380" s="3"/>
      <c r="AW380" s="3"/>
      <c r="AX380" s="3"/>
      <c r="AY380" s="3"/>
      <c r="AZ380" s="3"/>
      <c r="BA380" s="3"/>
      <c r="BB380" s="3"/>
      <c r="BC380" s="3"/>
      <c r="BD380" s="3" t="s">
        <v>36</v>
      </c>
      <c r="BE380" s="3" t="s">
        <v>839</v>
      </c>
      <c r="BF380" s="3">
        <v>45156.186678240738</v>
      </c>
    </row>
    <row r="381" spans="1:58" x14ac:dyDescent="0.35">
      <c r="A381" t="s">
        <v>2400</v>
      </c>
      <c r="B381" t="s">
        <v>2401</v>
      </c>
      <c r="C381" t="s">
        <v>2402</v>
      </c>
      <c r="D381">
        <v>15</v>
      </c>
      <c r="E381" s="1">
        <v>43635</v>
      </c>
      <c r="F381" s="1">
        <v>45746</v>
      </c>
      <c r="G381">
        <v>99</v>
      </c>
      <c r="H381" t="s">
        <v>23</v>
      </c>
      <c r="I381" t="s">
        <v>23</v>
      </c>
      <c r="J381" t="s">
        <v>2403</v>
      </c>
      <c r="K381" t="s">
        <v>65</v>
      </c>
      <c r="O381" t="s">
        <v>2404</v>
      </c>
      <c r="P381" t="s">
        <v>2405</v>
      </c>
      <c r="Q381" t="s">
        <v>2406</v>
      </c>
      <c r="R381" t="s">
        <v>768</v>
      </c>
      <c r="S381" t="s">
        <v>2407</v>
      </c>
      <c r="AI381">
        <v>1989</v>
      </c>
      <c r="AJ381" t="s">
        <v>2408</v>
      </c>
      <c r="AK381" t="s">
        <v>2409</v>
      </c>
      <c r="AL381" t="s">
        <v>2410</v>
      </c>
      <c r="AM381" t="s">
        <v>2411</v>
      </c>
      <c r="AS381" t="s">
        <v>2412</v>
      </c>
      <c r="BD381" t="s">
        <v>2413</v>
      </c>
      <c r="BE381" t="s">
        <v>2414</v>
      </c>
      <c r="BF381">
        <v>45365.190740740742</v>
      </c>
    </row>
    <row r="382" spans="1:58" x14ac:dyDescent="0.35">
      <c r="A382" t="s">
        <v>2374</v>
      </c>
      <c r="B382" t="s">
        <v>2374</v>
      </c>
      <c r="C382" t="s">
        <v>2375</v>
      </c>
      <c r="D382">
        <v>18</v>
      </c>
      <c r="E382" s="1">
        <v>43572</v>
      </c>
      <c r="F382" s="1">
        <v>45716</v>
      </c>
      <c r="G382">
        <v>104</v>
      </c>
      <c r="H382" t="s">
        <v>32</v>
      </c>
      <c r="I382" t="s">
        <v>23</v>
      </c>
      <c r="J382" t="s">
        <v>505</v>
      </c>
      <c r="K382" t="s">
        <v>65</v>
      </c>
      <c r="O382" t="s">
        <v>1606</v>
      </c>
      <c r="P382" t="s">
        <v>249</v>
      </c>
      <c r="AI382">
        <v>2016</v>
      </c>
      <c r="AJ382" t="s">
        <v>2376</v>
      </c>
      <c r="AK382" t="s">
        <v>2377</v>
      </c>
      <c r="AL382" t="s">
        <v>2378</v>
      </c>
      <c r="AM382" t="s">
        <v>2379</v>
      </c>
      <c r="AN382" t="s">
        <v>2380</v>
      </c>
      <c r="AO382" t="s">
        <v>2381</v>
      </c>
      <c r="AS382" t="s">
        <v>2382</v>
      </c>
      <c r="BD382" t="s">
        <v>36</v>
      </c>
      <c r="BE382" t="s">
        <v>2383</v>
      </c>
      <c r="BF382">
        <v>45309.190335648149</v>
      </c>
    </row>
    <row r="383" spans="1:58" x14ac:dyDescent="0.35">
      <c r="A383" t="s">
        <v>2319</v>
      </c>
      <c r="B383" t="s">
        <v>2320</v>
      </c>
      <c r="C383" t="s">
        <v>2321</v>
      </c>
      <c r="D383">
        <v>18</v>
      </c>
      <c r="E383" s="1">
        <v>43523</v>
      </c>
      <c r="F383" s="1">
        <v>45746</v>
      </c>
      <c r="G383">
        <v>116</v>
      </c>
      <c r="H383" t="s">
        <v>23</v>
      </c>
      <c r="I383" t="s">
        <v>23</v>
      </c>
      <c r="J383" t="s">
        <v>2322</v>
      </c>
      <c r="K383" t="s">
        <v>404</v>
      </c>
      <c r="O383" t="s">
        <v>658</v>
      </c>
      <c r="P383" t="s">
        <v>538</v>
      </c>
      <c r="AI383">
        <v>1998</v>
      </c>
      <c r="AJ383" t="s">
        <v>2323</v>
      </c>
      <c r="AK383" t="s">
        <v>2324</v>
      </c>
      <c r="AL383" t="s">
        <v>2325</v>
      </c>
      <c r="AM383" t="s">
        <v>2326</v>
      </c>
      <c r="AN383" t="s">
        <v>2327</v>
      </c>
      <c r="AO383" t="s">
        <v>2328</v>
      </c>
      <c r="AS383" t="s">
        <v>2191</v>
      </c>
      <c r="BD383" t="s">
        <v>2181</v>
      </c>
      <c r="BE383" t="s">
        <v>2329</v>
      </c>
      <c r="BF383">
        <v>45365.190706018519</v>
      </c>
    </row>
    <row r="384" spans="1:58" x14ac:dyDescent="0.35">
      <c r="A384" t="s">
        <v>2346</v>
      </c>
      <c r="B384" t="s">
        <v>2347</v>
      </c>
      <c r="C384" t="s">
        <v>2348</v>
      </c>
      <c r="D384">
        <v>12</v>
      </c>
      <c r="E384" s="1">
        <v>43523</v>
      </c>
      <c r="F384" s="1">
        <v>45746</v>
      </c>
      <c r="G384">
        <v>99</v>
      </c>
      <c r="H384" t="s">
        <v>23</v>
      </c>
      <c r="I384" t="s">
        <v>23</v>
      </c>
      <c r="J384" t="s">
        <v>2173</v>
      </c>
      <c r="K384" t="s">
        <v>65</v>
      </c>
      <c r="O384" t="s">
        <v>2349</v>
      </c>
      <c r="AI384">
        <v>1969</v>
      </c>
      <c r="AJ384" t="s">
        <v>2350</v>
      </c>
      <c r="AK384" t="s">
        <v>2351</v>
      </c>
      <c r="AL384" t="s">
        <v>2352</v>
      </c>
      <c r="AM384" t="s">
        <v>2353</v>
      </c>
      <c r="AS384" t="s">
        <v>2191</v>
      </c>
      <c r="BD384" t="s">
        <v>2181</v>
      </c>
      <c r="BE384" t="s">
        <v>2354</v>
      </c>
      <c r="BF384">
        <v>45365.190740740742</v>
      </c>
    </row>
    <row r="385" spans="1:58" x14ac:dyDescent="0.35">
      <c r="A385" t="s">
        <v>354</v>
      </c>
      <c r="B385" t="s">
        <v>355</v>
      </c>
      <c r="C385" t="s">
        <v>356</v>
      </c>
      <c r="D385">
        <v>18</v>
      </c>
      <c r="E385" s="1">
        <v>43514</v>
      </c>
      <c r="F385" s="1">
        <v>50040</v>
      </c>
      <c r="G385">
        <v>87</v>
      </c>
      <c r="H385" t="s">
        <v>32</v>
      </c>
      <c r="I385" t="s">
        <v>23</v>
      </c>
      <c r="J385" t="s">
        <v>33</v>
      </c>
      <c r="K385" t="s">
        <v>212</v>
      </c>
      <c r="O385" t="s">
        <v>357</v>
      </c>
      <c r="P385" t="s">
        <v>358</v>
      </c>
      <c r="AI385">
        <v>1998</v>
      </c>
      <c r="AJ385" t="s">
        <v>359</v>
      </c>
      <c r="AK385" t="s">
        <v>360</v>
      </c>
      <c r="AL385" t="s">
        <v>361</v>
      </c>
      <c r="AM385" t="s">
        <v>362</v>
      </c>
      <c r="AN385" t="s">
        <v>363</v>
      </c>
      <c r="AO385" t="s">
        <v>364</v>
      </c>
      <c r="AS385" t="s">
        <v>365</v>
      </c>
      <c r="BD385" t="s">
        <v>36</v>
      </c>
      <c r="BE385" t="s">
        <v>366</v>
      </c>
    </row>
    <row r="386" spans="1:58" x14ac:dyDescent="0.35">
      <c r="A386" t="s">
        <v>761</v>
      </c>
      <c r="B386" t="s">
        <v>762</v>
      </c>
      <c r="C386" t="s">
        <v>763</v>
      </c>
      <c r="D386">
        <v>15</v>
      </c>
      <c r="E386" s="1">
        <v>43510</v>
      </c>
      <c r="F386" s="1">
        <v>45746</v>
      </c>
      <c r="G386">
        <v>121</v>
      </c>
      <c r="H386" t="s">
        <v>23</v>
      </c>
      <c r="I386" t="s">
        <v>23</v>
      </c>
      <c r="J386" t="s">
        <v>91</v>
      </c>
      <c r="K386" t="s">
        <v>65</v>
      </c>
      <c r="O386" t="s">
        <v>764</v>
      </c>
      <c r="P386" t="s">
        <v>765</v>
      </c>
      <c r="Q386" t="s">
        <v>766</v>
      </c>
      <c r="R386" t="s">
        <v>767</v>
      </c>
      <c r="S386" t="s">
        <v>768</v>
      </c>
      <c r="AI386">
        <v>1966</v>
      </c>
      <c r="AJ386" t="s">
        <v>769</v>
      </c>
      <c r="AK386" t="s">
        <v>770</v>
      </c>
      <c r="AL386" t="s">
        <v>771</v>
      </c>
      <c r="AM386" t="s">
        <v>772</v>
      </c>
      <c r="AS386" t="s">
        <v>773</v>
      </c>
      <c r="BD386" t="s">
        <v>774</v>
      </c>
      <c r="BE386" t="s">
        <v>775</v>
      </c>
      <c r="BF386">
        <v>45365.191805555558</v>
      </c>
    </row>
    <row r="387" spans="1:58" x14ac:dyDescent="0.35">
      <c r="A387" t="s">
        <v>2276</v>
      </c>
      <c r="B387" t="s">
        <v>2277</v>
      </c>
      <c r="C387" t="s">
        <v>2278</v>
      </c>
      <c r="D387">
        <v>18</v>
      </c>
      <c r="E387" s="1">
        <v>43504</v>
      </c>
      <c r="F387" s="1">
        <v>45746</v>
      </c>
      <c r="G387">
        <v>133</v>
      </c>
      <c r="H387" t="s">
        <v>32</v>
      </c>
      <c r="I387" t="s">
        <v>23</v>
      </c>
      <c r="J387" t="s">
        <v>91</v>
      </c>
      <c r="K387" t="s">
        <v>65</v>
      </c>
      <c r="O387" t="s">
        <v>2279</v>
      </c>
      <c r="P387" t="s">
        <v>2174</v>
      </c>
      <c r="AI387">
        <v>1976</v>
      </c>
      <c r="AJ387" t="s">
        <v>2280</v>
      </c>
      <c r="AK387" t="s">
        <v>2281</v>
      </c>
      <c r="AL387" t="s">
        <v>1997</v>
      </c>
      <c r="AM387" t="s">
        <v>2282</v>
      </c>
      <c r="AS387" t="s">
        <v>2283</v>
      </c>
      <c r="BD387" t="s">
        <v>36</v>
      </c>
      <c r="BE387" t="s">
        <v>2284</v>
      </c>
      <c r="BF387">
        <v>45365.191759259258</v>
      </c>
    </row>
    <row r="388" spans="1:58" x14ac:dyDescent="0.35">
      <c r="A388" t="s">
        <v>2251</v>
      </c>
      <c r="B388" t="s">
        <v>2251</v>
      </c>
      <c r="C388" t="s">
        <v>2252</v>
      </c>
      <c r="D388">
        <v>18</v>
      </c>
      <c r="E388" s="1">
        <v>43447</v>
      </c>
      <c r="F388" s="1">
        <v>45716</v>
      </c>
      <c r="G388">
        <v>96</v>
      </c>
      <c r="H388" t="s">
        <v>32</v>
      </c>
      <c r="I388" t="s">
        <v>23</v>
      </c>
      <c r="J388" t="s">
        <v>338</v>
      </c>
      <c r="K388" t="s">
        <v>65</v>
      </c>
      <c r="O388" t="s">
        <v>2253</v>
      </c>
      <c r="P388" t="s">
        <v>1986</v>
      </c>
      <c r="AI388">
        <v>2010</v>
      </c>
      <c r="AJ388" t="s">
        <v>2254</v>
      </c>
      <c r="AK388" t="s">
        <v>2255</v>
      </c>
      <c r="AL388" t="s">
        <v>2256</v>
      </c>
      <c r="AM388" t="s">
        <v>2257</v>
      </c>
      <c r="AS388" t="s">
        <v>2258</v>
      </c>
      <c r="BD388" t="s">
        <v>36</v>
      </c>
      <c r="BE388" t="s">
        <v>2259</v>
      </c>
      <c r="BF388">
        <v>45309.190347222226</v>
      </c>
    </row>
    <row r="389" spans="1:58" x14ac:dyDescent="0.35">
      <c r="A389" s="3" t="s">
        <v>2219</v>
      </c>
      <c r="B389" s="3" t="s">
        <v>2219</v>
      </c>
      <c r="C389" s="3" t="s">
        <v>2220</v>
      </c>
      <c r="D389" s="3" t="s">
        <v>63</v>
      </c>
      <c r="E389" s="4">
        <v>43433</v>
      </c>
      <c r="F389" s="4">
        <v>45564</v>
      </c>
      <c r="G389" s="3">
        <v>45</v>
      </c>
      <c r="H389" s="3" t="s">
        <v>23</v>
      </c>
      <c r="I389" s="3" t="s">
        <v>23</v>
      </c>
      <c r="J389" s="3" t="s">
        <v>338</v>
      </c>
      <c r="K389" s="3" t="s">
        <v>404</v>
      </c>
      <c r="L389" s="3"/>
      <c r="M389" s="3"/>
      <c r="N389" s="3"/>
      <c r="O389" s="3" t="s">
        <v>1855</v>
      </c>
      <c r="P389" s="3" t="s">
        <v>2221</v>
      </c>
      <c r="Q389" s="3"/>
      <c r="R389" s="3"/>
      <c r="S389" s="3"/>
      <c r="T389" s="3"/>
      <c r="U389" s="3"/>
      <c r="V389" s="3"/>
      <c r="W389" s="3"/>
      <c r="X389" s="3"/>
      <c r="Y389" s="3"/>
      <c r="Z389" s="3"/>
      <c r="AA389" s="3"/>
      <c r="AB389" s="3"/>
      <c r="AC389" s="3"/>
      <c r="AD389" s="3"/>
      <c r="AE389" s="3"/>
      <c r="AF389" s="3"/>
      <c r="AG389" s="3"/>
      <c r="AH389" s="3"/>
      <c r="AI389" s="3">
        <v>1924</v>
      </c>
      <c r="AJ389" s="3" t="s">
        <v>2222</v>
      </c>
      <c r="AK389" s="3" t="s">
        <v>2223</v>
      </c>
      <c r="AL389" s="3" t="s">
        <v>2224</v>
      </c>
      <c r="AM389" s="3" t="s">
        <v>2225</v>
      </c>
      <c r="AN389" s="3"/>
      <c r="AO389" s="3"/>
      <c r="AP389" s="3"/>
      <c r="AQ389" s="3"/>
      <c r="AR389" s="3"/>
      <c r="AS389" s="3" t="s">
        <v>2223</v>
      </c>
      <c r="AT389" s="3"/>
      <c r="AU389" s="3"/>
      <c r="AV389" s="3"/>
      <c r="AW389" s="3"/>
      <c r="AX389" s="3"/>
      <c r="AY389" s="3"/>
      <c r="AZ389" s="3"/>
      <c r="BA389" s="3"/>
      <c r="BB389" s="3"/>
      <c r="BC389" s="3"/>
      <c r="BD389" s="3" t="s">
        <v>36</v>
      </c>
      <c r="BE389" s="3" t="s">
        <v>2226</v>
      </c>
      <c r="BF389" s="3">
        <v>45157.186145833337</v>
      </c>
    </row>
    <row r="390" spans="1:58" x14ac:dyDescent="0.35">
      <c r="A390" t="s">
        <v>135</v>
      </c>
      <c r="B390" t="s">
        <v>135</v>
      </c>
      <c r="C390" t="s">
        <v>136</v>
      </c>
      <c r="D390">
        <v>15</v>
      </c>
      <c r="E390" s="1">
        <v>43433</v>
      </c>
      <c r="F390" s="1">
        <v>45746</v>
      </c>
      <c r="G390">
        <v>138</v>
      </c>
      <c r="H390" t="s">
        <v>23</v>
      </c>
      <c r="I390" t="s">
        <v>23</v>
      </c>
      <c r="J390" t="s">
        <v>91</v>
      </c>
      <c r="K390" t="s">
        <v>65</v>
      </c>
      <c r="O390" t="s">
        <v>137</v>
      </c>
      <c r="P390" t="s">
        <v>138</v>
      </c>
      <c r="AI390">
        <v>1963</v>
      </c>
      <c r="AJ390" t="s">
        <v>139</v>
      </c>
      <c r="AK390" t="s">
        <v>140</v>
      </c>
      <c r="AL390" t="s">
        <v>141</v>
      </c>
      <c r="AM390" t="s">
        <v>142</v>
      </c>
      <c r="AS390" t="s">
        <v>143</v>
      </c>
      <c r="BD390" t="s">
        <v>144</v>
      </c>
      <c r="BE390" t="s">
        <v>145</v>
      </c>
      <c r="BF390">
        <v>45365.191817129627</v>
      </c>
    </row>
    <row r="391" spans="1:58" x14ac:dyDescent="0.35">
      <c r="A391" t="s">
        <v>2155</v>
      </c>
      <c r="B391" t="s">
        <v>2156</v>
      </c>
      <c r="C391" t="s">
        <v>2157</v>
      </c>
      <c r="D391">
        <v>18</v>
      </c>
      <c r="E391" s="1">
        <v>43395</v>
      </c>
      <c r="F391" s="1">
        <v>45716</v>
      </c>
      <c r="G391">
        <v>114</v>
      </c>
      <c r="H391" t="s">
        <v>23</v>
      </c>
      <c r="I391" t="s">
        <v>23</v>
      </c>
      <c r="J391" t="s">
        <v>53</v>
      </c>
      <c r="K391" t="s">
        <v>404</v>
      </c>
      <c r="L391" t="s">
        <v>588</v>
      </c>
      <c r="O391" t="s">
        <v>2158</v>
      </c>
      <c r="P391" t="s">
        <v>2159</v>
      </c>
      <c r="Q391" t="s">
        <v>2160</v>
      </c>
      <c r="R391" t="s">
        <v>778</v>
      </c>
      <c r="AI391">
        <v>2004</v>
      </c>
      <c r="AJ391" t="s">
        <v>2161</v>
      </c>
      <c r="AK391" t="s">
        <v>2162</v>
      </c>
      <c r="AL391" t="s">
        <v>2163</v>
      </c>
      <c r="AM391" t="s">
        <v>2164</v>
      </c>
      <c r="AS391" t="s">
        <v>2165</v>
      </c>
      <c r="BD391" t="s">
        <v>1950</v>
      </c>
      <c r="BE391" t="s">
        <v>2166</v>
      </c>
      <c r="BF391">
        <v>45309.190335648149</v>
      </c>
    </row>
    <row r="392" spans="1:58" x14ac:dyDescent="0.35">
      <c r="A392" t="s">
        <v>2170</v>
      </c>
      <c r="B392" t="s">
        <v>2171</v>
      </c>
      <c r="C392" t="s">
        <v>2172</v>
      </c>
      <c r="D392">
        <v>15</v>
      </c>
      <c r="E392" s="1">
        <v>43395</v>
      </c>
      <c r="F392" s="1">
        <v>45746</v>
      </c>
      <c r="G392">
        <v>96</v>
      </c>
      <c r="H392" t="s">
        <v>23</v>
      </c>
      <c r="I392" t="s">
        <v>23</v>
      </c>
      <c r="J392" t="s">
        <v>2173</v>
      </c>
      <c r="K392" t="s">
        <v>404</v>
      </c>
      <c r="L392" t="s">
        <v>65</v>
      </c>
      <c r="M392" t="s">
        <v>25</v>
      </c>
      <c r="O392" t="s">
        <v>2174</v>
      </c>
      <c r="AI392">
        <v>1968</v>
      </c>
      <c r="AJ392" t="s">
        <v>2175</v>
      </c>
      <c r="AK392" t="s">
        <v>2176</v>
      </c>
      <c r="AL392" t="s">
        <v>2177</v>
      </c>
      <c r="AM392" t="s">
        <v>2178</v>
      </c>
      <c r="AN392" t="s">
        <v>2179</v>
      </c>
      <c r="AS392" t="s">
        <v>2180</v>
      </c>
      <c r="BD392" t="s">
        <v>2181</v>
      </c>
      <c r="BE392" t="s">
        <v>2182</v>
      </c>
      <c r="BF392">
        <v>45365.190717592595</v>
      </c>
    </row>
    <row r="393" spans="1:58" x14ac:dyDescent="0.35">
      <c r="A393" t="s">
        <v>2183</v>
      </c>
      <c r="B393" t="s">
        <v>2184</v>
      </c>
      <c r="C393" t="s">
        <v>2185</v>
      </c>
      <c r="D393">
        <v>15</v>
      </c>
      <c r="E393" s="1">
        <v>43395</v>
      </c>
      <c r="F393" s="1">
        <v>45746</v>
      </c>
      <c r="G393">
        <v>73</v>
      </c>
      <c r="H393" t="s">
        <v>23</v>
      </c>
      <c r="I393" t="s">
        <v>23</v>
      </c>
      <c r="J393" t="s">
        <v>2173</v>
      </c>
      <c r="K393" t="s">
        <v>404</v>
      </c>
      <c r="L393" t="s">
        <v>65</v>
      </c>
      <c r="O393" t="s">
        <v>768</v>
      </c>
      <c r="P393" t="s">
        <v>739</v>
      </c>
      <c r="Q393" t="s">
        <v>2186</v>
      </c>
      <c r="AI393">
        <v>1966</v>
      </c>
      <c r="AJ393" t="s">
        <v>2187</v>
      </c>
      <c r="AK393" t="s">
        <v>2188</v>
      </c>
      <c r="AL393" t="s">
        <v>2189</v>
      </c>
      <c r="AM393" t="s">
        <v>2190</v>
      </c>
      <c r="AS393" t="s">
        <v>2191</v>
      </c>
      <c r="BD393" t="s">
        <v>2181</v>
      </c>
      <c r="BE393" t="s">
        <v>2192</v>
      </c>
      <c r="BF393">
        <v>45365.190729166665</v>
      </c>
    </row>
    <row r="394" spans="1:58" x14ac:dyDescent="0.35">
      <c r="A394" t="s">
        <v>1859</v>
      </c>
      <c r="B394" t="s">
        <v>1859</v>
      </c>
      <c r="C394" t="s">
        <v>1860</v>
      </c>
      <c r="D394">
        <v>15</v>
      </c>
      <c r="E394" s="1">
        <v>43384</v>
      </c>
      <c r="F394" s="1">
        <v>45716</v>
      </c>
      <c r="G394">
        <v>110</v>
      </c>
      <c r="H394" t="s">
        <v>32</v>
      </c>
      <c r="I394" t="s">
        <v>23</v>
      </c>
      <c r="J394" t="s">
        <v>1009</v>
      </c>
      <c r="K394" t="s">
        <v>65</v>
      </c>
      <c r="L394" t="s">
        <v>614</v>
      </c>
      <c r="O394" t="s">
        <v>317</v>
      </c>
      <c r="P394" t="s">
        <v>346</v>
      </c>
      <c r="Q394" t="s">
        <v>653</v>
      </c>
      <c r="R394" t="s">
        <v>1861</v>
      </c>
      <c r="S394" t="s">
        <v>1293</v>
      </c>
      <c r="T394" t="s">
        <v>1862</v>
      </c>
      <c r="AI394">
        <v>2016</v>
      </c>
      <c r="AJ394" t="s">
        <v>1863</v>
      </c>
      <c r="AK394" t="s">
        <v>1824</v>
      </c>
      <c r="AL394" t="s">
        <v>1864</v>
      </c>
      <c r="AM394" t="s">
        <v>1865</v>
      </c>
      <c r="AN394" t="s">
        <v>1866</v>
      </c>
      <c r="AO394" t="s">
        <v>1867</v>
      </c>
      <c r="AP394" t="s">
        <v>1868</v>
      </c>
      <c r="AS394" t="s">
        <v>1828</v>
      </c>
      <c r="BD394" t="s">
        <v>36</v>
      </c>
      <c r="BE394" t="s">
        <v>1869</v>
      </c>
      <c r="BF394">
        <v>45309.190358796295</v>
      </c>
    </row>
    <row r="395" spans="1:58" x14ac:dyDescent="0.35">
      <c r="A395" t="s">
        <v>1902</v>
      </c>
      <c r="B395" t="s">
        <v>1902</v>
      </c>
      <c r="C395" t="s">
        <v>1903</v>
      </c>
      <c r="D395">
        <v>18</v>
      </c>
      <c r="E395" s="1">
        <v>43374</v>
      </c>
      <c r="F395" s="1">
        <v>45716</v>
      </c>
      <c r="G395">
        <v>97</v>
      </c>
      <c r="H395" t="s">
        <v>32</v>
      </c>
      <c r="I395" t="s">
        <v>23</v>
      </c>
      <c r="J395" t="s">
        <v>338</v>
      </c>
      <c r="K395" t="s">
        <v>65</v>
      </c>
      <c r="O395" t="s">
        <v>1322</v>
      </c>
      <c r="P395" t="s">
        <v>1460</v>
      </c>
      <c r="Q395" t="s">
        <v>1904</v>
      </c>
      <c r="AI395">
        <v>2014</v>
      </c>
      <c r="AJ395" t="s">
        <v>1905</v>
      </c>
      <c r="AK395" t="s">
        <v>1906</v>
      </c>
      <c r="AL395" t="s">
        <v>1907</v>
      </c>
      <c r="AM395" t="s">
        <v>1908</v>
      </c>
      <c r="AS395" t="s">
        <v>1909</v>
      </c>
      <c r="AT395" t="s">
        <v>1910</v>
      </c>
      <c r="BD395" t="s">
        <v>36</v>
      </c>
      <c r="BE395" t="s">
        <v>1911</v>
      </c>
      <c r="BF395">
        <v>45309.190370370372</v>
      </c>
    </row>
    <row r="396" spans="1:58" x14ac:dyDescent="0.35">
      <c r="A396" t="s">
        <v>1420</v>
      </c>
      <c r="B396" t="s">
        <v>1421</v>
      </c>
      <c r="C396" t="s">
        <v>1422</v>
      </c>
      <c r="D396">
        <v>15</v>
      </c>
      <c r="E396" s="1">
        <v>43373</v>
      </c>
      <c r="F396" s="1">
        <v>72959</v>
      </c>
      <c r="G396">
        <v>84</v>
      </c>
      <c r="H396" t="s">
        <v>32</v>
      </c>
      <c r="I396" t="s">
        <v>23</v>
      </c>
      <c r="J396" t="s">
        <v>33</v>
      </c>
      <c r="K396" t="s">
        <v>212</v>
      </c>
      <c r="L396" t="s">
        <v>177</v>
      </c>
      <c r="O396" t="s">
        <v>1423</v>
      </c>
      <c r="P396" t="s">
        <v>1424</v>
      </c>
      <c r="Q396" t="s">
        <v>1425</v>
      </c>
      <c r="R396" t="s">
        <v>1426</v>
      </c>
      <c r="AI396">
        <v>1988</v>
      </c>
      <c r="AJ396" t="s">
        <v>1427</v>
      </c>
      <c r="AK396" t="s">
        <v>1428</v>
      </c>
      <c r="AL396" t="s">
        <v>1429</v>
      </c>
      <c r="AM396" t="s">
        <v>1430</v>
      </c>
      <c r="AS396" t="s">
        <v>291</v>
      </c>
      <c r="BD396" t="s">
        <v>36</v>
      </c>
      <c r="BE396" t="s">
        <v>1431</v>
      </c>
    </row>
    <row r="397" spans="1:58" x14ac:dyDescent="0.35">
      <c r="A397" t="s">
        <v>2212</v>
      </c>
      <c r="B397" t="s">
        <v>2213</v>
      </c>
      <c r="C397" t="s">
        <v>2214</v>
      </c>
      <c r="D397">
        <v>15</v>
      </c>
      <c r="E397" s="1">
        <v>43365</v>
      </c>
      <c r="F397" s="1">
        <v>45746</v>
      </c>
      <c r="G397">
        <v>118</v>
      </c>
      <c r="H397" t="s">
        <v>23</v>
      </c>
      <c r="I397" t="s">
        <v>23</v>
      </c>
      <c r="J397" t="s">
        <v>91</v>
      </c>
      <c r="K397" t="s">
        <v>404</v>
      </c>
      <c r="L397" t="s">
        <v>65</v>
      </c>
      <c r="O397" t="s">
        <v>995</v>
      </c>
      <c r="P397" t="s">
        <v>1293</v>
      </c>
      <c r="Q397" t="s">
        <v>2197</v>
      </c>
      <c r="R397" t="s">
        <v>791</v>
      </c>
      <c r="AI397">
        <v>1963</v>
      </c>
      <c r="AJ397" t="s">
        <v>2215</v>
      </c>
      <c r="AK397" t="s">
        <v>2204</v>
      </c>
      <c r="AL397" t="s">
        <v>140</v>
      </c>
      <c r="AS397" t="s">
        <v>601</v>
      </c>
      <c r="BD397" t="s">
        <v>144</v>
      </c>
      <c r="BE397" t="s">
        <v>2216</v>
      </c>
      <c r="BF397">
        <v>45365.191747685189</v>
      </c>
    </row>
    <row r="398" spans="1:58" x14ac:dyDescent="0.35">
      <c r="A398" s="3" t="s">
        <v>2115</v>
      </c>
      <c r="B398" s="3" t="s">
        <v>2115</v>
      </c>
      <c r="C398" s="3" t="s">
        <v>2116</v>
      </c>
      <c r="D398" s="3">
        <v>15</v>
      </c>
      <c r="E398" s="4">
        <v>43363</v>
      </c>
      <c r="F398" s="4">
        <v>45564</v>
      </c>
      <c r="G398" s="3">
        <v>102</v>
      </c>
      <c r="H398" s="3" t="s">
        <v>23</v>
      </c>
      <c r="I398" s="3" t="s">
        <v>23</v>
      </c>
      <c r="J398" s="3" t="s">
        <v>64</v>
      </c>
      <c r="K398" s="3" t="s">
        <v>25</v>
      </c>
      <c r="L398" s="3" t="s">
        <v>591</v>
      </c>
      <c r="M398" s="3"/>
      <c r="N398" s="3"/>
      <c r="O398" s="3"/>
      <c r="P398" s="3"/>
      <c r="Q398" s="3"/>
      <c r="R398" s="3"/>
      <c r="S398" s="3"/>
      <c r="T398" s="3"/>
      <c r="U398" s="3"/>
      <c r="V398" s="3"/>
      <c r="W398" s="3"/>
      <c r="X398" s="3"/>
      <c r="Y398" s="3"/>
      <c r="Z398" s="3"/>
      <c r="AA398" s="3"/>
      <c r="AB398" s="3"/>
      <c r="AC398" s="3"/>
      <c r="AD398" s="3"/>
      <c r="AE398" s="3"/>
      <c r="AF398" s="3"/>
      <c r="AG398" s="3"/>
      <c r="AH398" s="3"/>
      <c r="AI398" s="3">
        <v>1964</v>
      </c>
      <c r="AJ398" s="3" t="s">
        <v>2117</v>
      </c>
      <c r="AK398" s="3" t="s">
        <v>2118</v>
      </c>
      <c r="AL398" s="3" t="s">
        <v>2119</v>
      </c>
      <c r="AM398" s="3" t="s">
        <v>2120</v>
      </c>
      <c r="AN398" s="3" t="s">
        <v>2121</v>
      </c>
      <c r="AO398" s="3" t="s">
        <v>2122</v>
      </c>
      <c r="AP398" s="3"/>
      <c r="AQ398" s="3"/>
      <c r="AR398" s="3"/>
      <c r="AS398" s="3" t="s">
        <v>2123</v>
      </c>
      <c r="AT398" s="3"/>
      <c r="AU398" s="3"/>
      <c r="AV398" s="3"/>
      <c r="AW398" s="3"/>
      <c r="AX398" s="3"/>
      <c r="AY398" s="3"/>
      <c r="AZ398" s="3"/>
      <c r="BA398" s="3"/>
      <c r="BB398" s="3"/>
      <c r="BC398" s="3"/>
      <c r="BD398" s="3" t="s">
        <v>73</v>
      </c>
      <c r="BE398" s="3" t="s">
        <v>2124</v>
      </c>
      <c r="BF398" s="3">
        <v>45156.186469907407</v>
      </c>
    </row>
    <row r="399" spans="1:58" x14ac:dyDescent="0.35">
      <c r="A399" s="3" t="s">
        <v>2041</v>
      </c>
      <c r="B399" s="3" t="s">
        <v>2042</v>
      </c>
      <c r="C399" s="3" t="s">
        <v>2043</v>
      </c>
      <c r="D399" s="3" t="s">
        <v>22</v>
      </c>
      <c r="E399" s="4">
        <v>43334</v>
      </c>
      <c r="F399" s="4">
        <v>45534</v>
      </c>
      <c r="G399" s="3">
        <v>99</v>
      </c>
      <c r="H399" s="3" t="s">
        <v>23</v>
      </c>
      <c r="I399" s="3" t="s">
        <v>23</v>
      </c>
      <c r="J399" s="3" t="s">
        <v>53</v>
      </c>
      <c r="K399" s="3" t="s">
        <v>404</v>
      </c>
      <c r="L399" s="3" t="s">
        <v>65</v>
      </c>
      <c r="M399" s="3"/>
      <c r="N399" s="3"/>
      <c r="O399" s="3"/>
      <c r="P399" s="3"/>
      <c r="Q399" s="3"/>
      <c r="R399" s="3"/>
      <c r="S399" s="3"/>
      <c r="T399" s="3"/>
      <c r="U399" s="3"/>
      <c r="V399" s="3"/>
      <c r="W399" s="3"/>
      <c r="X399" s="3"/>
      <c r="Y399" s="3"/>
      <c r="Z399" s="3"/>
      <c r="AA399" s="3"/>
      <c r="AB399" s="3"/>
      <c r="AC399" s="3"/>
      <c r="AD399" s="3"/>
      <c r="AE399" s="3"/>
      <c r="AF399" s="3"/>
      <c r="AG399" s="3"/>
      <c r="AH399" s="3"/>
      <c r="AI399" s="3">
        <v>1986</v>
      </c>
      <c r="AJ399" s="3" t="s">
        <v>2044</v>
      </c>
      <c r="AK399" s="3" t="s">
        <v>2045</v>
      </c>
      <c r="AL399" s="3" t="s">
        <v>2046</v>
      </c>
      <c r="AM399" s="3" t="s">
        <v>2047</v>
      </c>
      <c r="AN399" s="3" t="s">
        <v>2048</v>
      </c>
      <c r="AO399" s="3"/>
      <c r="AP399" s="3"/>
      <c r="AQ399" s="3"/>
      <c r="AR399" s="3"/>
      <c r="AS399" s="3" t="s">
        <v>2049</v>
      </c>
      <c r="AT399" s="3"/>
      <c r="AU399" s="3"/>
      <c r="AV399" s="3"/>
      <c r="AW399" s="3"/>
      <c r="AX399" s="3"/>
      <c r="AY399" s="3"/>
      <c r="AZ399" s="3"/>
      <c r="BA399" s="3"/>
      <c r="BB399" s="3"/>
      <c r="BC399" s="3"/>
      <c r="BD399" s="3" t="s">
        <v>58</v>
      </c>
      <c r="BE399" s="3" t="s">
        <v>2050</v>
      </c>
      <c r="BF399" s="3">
        <v>45328.190370370372</v>
      </c>
    </row>
    <row r="400" spans="1:58" x14ac:dyDescent="0.35">
      <c r="A400" s="3" t="s">
        <v>2053</v>
      </c>
      <c r="B400" s="3" t="s">
        <v>2054</v>
      </c>
      <c r="C400" s="3" t="s">
        <v>2055</v>
      </c>
      <c r="D400" s="3">
        <v>12</v>
      </c>
      <c r="E400" s="4">
        <v>43334</v>
      </c>
      <c r="F400" s="4">
        <v>45534</v>
      </c>
      <c r="G400" s="3">
        <v>99</v>
      </c>
      <c r="H400" s="3" t="s">
        <v>23</v>
      </c>
      <c r="I400" s="3" t="s">
        <v>23</v>
      </c>
      <c r="J400" s="3" t="s">
        <v>53</v>
      </c>
      <c r="K400" s="3" t="s">
        <v>65</v>
      </c>
      <c r="L400" s="3" t="s">
        <v>328</v>
      </c>
      <c r="M400" s="3"/>
      <c r="N400" s="3"/>
      <c r="O400" s="3" t="s">
        <v>2056</v>
      </c>
      <c r="P400" s="3" t="s">
        <v>2057</v>
      </c>
      <c r="Q400" s="3" t="s">
        <v>282</v>
      </c>
      <c r="R400" s="3" t="s">
        <v>2058</v>
      </c>
      <c r="S400" s="3"/>
      <c r="T400" s="3"/>
      <c r="U400" s="3"/>
      <c r="V400" s="3"/>
      <c r="W400" s="3"/>
      <c r="X400" s="3"/>
      <c r="Y400" s="3"/>
      <c r="Z400" s="3"/>
      <c r="AA400" s="3"/>
      <c r="AB400" s="3"/>
      <c r="AC400" s="3"/>
      <c r="AD400" s="3"/>
      <c r="AE400" s="3"/>
      <c r="AF400" s="3"/>
      <c r="AG400" s="3"/>
      <c r="AH400" s="3"/>
      <c r="AI400" s="3">
        <v>1986</v>
      </c>
      <c r="AJ400" s="3" t="s">
        <v>2059</v>
      </c>
      <c r="AK400" s="3" t="s">
        <v>2060</v>
      </c>
      <c r="AL400" s="3" t="s">
        <v>2061</v>
      </c>
      <c r="AM400" s="3" t="s">
        <v>2062</v>
      </c>
      <c r="AN400" s="3" t="s">
        <v>2063</v>
      </c>
      <c r="AO400" s="3"/>
      <c r="AP400" s="3"/>
      <c r="AQ400" s="3"/>
      <c r="AR400" s="3"/>
      <c r="AS400" s="3" t="s">
        <v>2049</v>
      </c>
      <c r="AT400" s="3"/>
      <c r="AU400" s="3"/>
      <c r="AV400" s="3"/>
      <c r="AW400" s="3"/>
      <c r="AX400" s="3"/>
      <c r="AY400" s="3"/>
      <c r="AZ400" s="3"/>
      <c r="BA400" s="3"/>
      <c r="BB400" s="3"/>
      <c r="BC400" s="3"/>
      <c r="BD400" s="3" t="s">
        <v>58</v>
      </c>
      <c r="BE400" s="3" t="s">
        <v>2064</v>
      </c>
      <c r="BF400" s="3">
        <v>45328.190381944441</v>
      </c>
    </row>
    <row r="401" spans="1:58" x14ac:dyDescent="0.35">
      <c r="A401" s="3" t="s">
        <v>2067</v>
      </c>
      <c r="B401" s="3" t="s">
        <v>2068</v>
      </c>
      <c r="C401" s="3" t="s">
        <v>2069</v>
      </c>
      <c r="D401" s="3" t="s">
        <v>22</v>
      </c>
      <c r="E401" s="4">
        <v>43334</v>
      </c>
      <c r="F401" s="4">
        <v>45534</v>
      </c>
      <c r="G401" s="3">
        <v>106</v>
      </c>
      <c r="H401" s="3" t="s">
        <v>23</v>
      </c>
      <c r="I401" s="3" t="s">
        <v>23</v>
      </c>
      <c r="J401" s="3" t="s">
        <v>53</v>
      </c>
      <c r="K401" s="3" t="s">
        <v>65</v>
      </c>
      <c r="L401" s="3"/>
      <c r="M401" s="3"/>
      <c r="N401" s="3"/>
      <c r="O401" s="3"/>
      <c r="P401" s="3"/>
      <c r="Q401" s="3"/>
      <c r="R401" s="3"/>
      <c r="S401" s="3"/>
      <c r="T401" s="3"/>
      <c r="U401" s="3"/>
      <c r="V401" s="3"/>
      <c r="W401" s="3"/>
      <c r="X401" s="3"/>
      <c r="Y401" s="3"/>
      <c r="Z401" s="3"/>
      <c r="AA401" s="3"/>
      <c r="AB401" s="3"/>
      <c r="AC401" s="3"/>
      <c r="AD401" s="3"/>
      <c r="AE401" s="3"/>
      <c r="AF401" s="3"/>
      <c r="AG401" s="3"/>
      <c r="AH401" s="3"/>
      <c r="AI401" s="3">
        <v>1980</v>
      </c>
      <c r="AJ401" s="3" t="s">
        <v>2070</v>
      </c>
      <c r="AK401" s="3" t="s">
        <v>2071</v>
      </c>
      <c r="AL401" s="3" t="s">
        <v>2060</v>
      </c>
      <c r="AM401" s="3" t="s">
        <v>2066</v>
      </c>
      <c r="AN401" s="3" t="s">
        <v>2072</v>
      </c>
      <c r="AO401" s="3"/>
      <c r="AP401" s="3"/>
      <c r="AQ401" s="3"/>
      <c r="AR401" s="3"/>
      <c r="AS401" s="3" t="s">
        <v>2049</v>
      </c>
      <c r="AT401" s="3"/>
      <c r="AU401" s="3"/>
      <c r="AV401" s="3"/>
      <c r="AW401" s="3"/>
      <c r="AX401" s="3"/>
      <c r="AY401" s="3"/>
      <c r="AZ401" s="3"/>
      <c r="BA401" s="3"/>
      <c r="BB401" s="3"/>
      <c r="BC401" s="3"/>
      <c r="BD401" s="3" t="s">
        <v>58</v>
      </c>
      <c r="BE401" s="3" t="s">
        <v>2073</v>
      </c>
      <c r="BF401" s="3">
        <v>45328.190393518518</v>
      </c>
    </row>
    <row r="402" spans="1:58" x14ac:dyDescent="0.35">
      <c r="A402" s="3" t="s">
        <v>2075</v>
      </c>
      <c r="B402" s="3" t="s">
        <v>2076</v>
      </c>
      <c r="C402" s="3" t="s">
        <v>2077</v>
      </c>
      <c r="D402" s="3">
        <v>15</v>
      </c>
      <c r="E402" s="4">
        <v>43334</v>
      </c>
      <c r="F402" s="4">
        <v>45534</v>
      </c>
      <c r="G402" s="3">
        <v>95</v>
      </c>
      <c r="H402" s="3" t="s">
        <v>23</v>
      </c>
      <c r="I402" s="3" t="s">
        <v>23</v>
      </c>
      <c r="J402" s="3" t="s">
        <v>53</v>
      </c>
      <c r="K402" s="3" t="s">
        <v>404</v>
      </c>
      <c r="L402" s="3" t="s">
        <v>65</v>
      </c>
      <c r="M402" s="3" t="s">
        <v>328</v>
      </c>
      <c r="N402" s="3"/>
      <c r="O402" s="3"/>
      <c r="P402" s="3"/>
      <c r="Q402" s="3"/>
      <c r="R402" s="3"/>
      <c r="S402" s="3"/>
      <c r="T402" s="3"/>
      <c r="U402" s="3"/>
      <c r="V402" s="3"/>
      <c r="W402" s="3"/>
      <c r="X402" s="3"/>
      <c r="Y402" s="3"/>
      <c r="Z402" s="3"/>
      <c r="AA402" s="3"/>
      <c r="AB402" s="3"/>
      <c r="AC402" s="3"/>
      <c r="AD402" s="3"/>
      <c r="AE402" s="3"/>
      <c r="AF402" s="3"/>
      <c r="AG402" s="3"/>
      <c r="AH402" s="3"/>
      <c r="AI402" s="3">
        <v>1982</v>
      </c>
      <c r="AJ402" s="3" t="s">
        <v>2078</v>
      </c>
      <c r="AK402" s="3" t="s">
        <v>2079</v>
      </c>
      <c r="AL402" s="3" t="s">
        <v>2052</v>
      </c>
      <c r="AM402" s="3" t="s">
        <v>2051</v>
      </c>
      <c r="AN402" s="3" t="s">
        <v>2065</v>
      </c>
      <c r="AO402" s="3"/>
      <c r="AP402" s="3"/>
      <c r="AQ402" s="3"/>
      <c r="AR402" s="3"/>
      <c r="AS402" s="3" t="s">
        <v>2049</v>
      </c>
      <c r="AT402" s="3"/>
      <c r="AU402" s="3"/>
      <c r="AV402" s="3"/>
      <c r="AW402" s="3"/>
      <c r="AX402" s="3"/>
      <c r="AY402" s="3"/>
      <c r="AZ402" s="3"/>
      <c r="BA402" s="3"/>
      <c r="BB402" s="3"/>
      <c r="BC402" s="3"/>
      <c r="BD402" s="3" t="s">
        <v>58</v>
      </c>
      <c r="BE402" s="3" t="s">
        <v>2080</v>
      </c>
      <c r="BF402" s="3">
        <v>45328.190381944441</v>
      </c>
    </row>
    <row r="403" spans="1:58" x14ac:dyDescent="0.35">
      <c r="A403" t="s">
        <v>2081</v>
      </c>
      <c r="B403" t="s">
        <v>2081</v>
      </c>
      <c r="C403" t="s">
        <v>2082</v>
      </c>
      <c r="D403">
        <v>18</v>
      </c>
      <c r="E403" s="1">
        <v>43334</v>
      </c>
      <c r="F403" s="1">
        <v>72685</v>
      </c>
      <c r="G403">
        <v>83</v>
      </c>
      <c r="H403" t="s">
        <v>32</v>
      </c>
      <c r="I403" t="s">
        <v>23</v>
      </c>
      <c r="J403" t="s">
        <v>33</v>
      </c>
      <c r="K403" t="s">
        <v>929</v>
      </c>
      <c r="O403" t="s">
        <v>616</v>
      </c>
      <c r="P403" t="s">
        <v>248</v>
      </c>
      <c r="Q403" t="s">
        <v>342</v>
      </c>
      <c r="R403" t="s">
        <v>2083</v>
      </c>
      <c r="S403" t="s">
        <v>1605</v>
      </c>
      <c r="T403" t="s">
        <v>708</v>
      </c>
      <c r="AI403">
        <v>1997</v>
      </c>
      <c r="AJ403" t="s">
        <v>2084</v>
      </c>
      <c r="AK403" t="s">
        <v>2085</v>
      </c>
      <c r="AL403" t="s">
        <v>2086</v>
      </c>
      <c r="AM403" t="s">
        <v>2087</v>
      </c>
      <c r="AN403" t="s">
        <v>2088</v>
      </c>
      <c r="AO403" t="s">
        <v>2089</v>
      </c>
      <c r="AS403" t="s">
        <v>2090</v>
      </c>
      <c r="BD403" t="s">
        <v>36</v>
      </c>
      <c r="BE403" t="s">
        <v>2091</v>
      </c>
    </row>
    <row r="404" spans="1:58" x14ac:dyDescent="0.35">
      <c r="A404" t="s">
        <v>2143</v>
      </c>
      <c r="B404" t="s">
        <v>2144</v>
      </c>
      <c r="C404" t="s">
        <v>2145</v>
      </c>
      <c r="D404">
        <v>12</v>
      </c>
      <c r="E404" s="1">
        <v>43328</v>
      </c>
      <c r="F404" s="1">
        <v>45716</v>
      </c>
      <c r="G404">
        <v>105</v>
      </c>
      <c r="H404" t="s">
        <v>23</v>
      </c>
      <c r="I404" t="s">
        <v>23</v>
      </c>
      <c r="J404" t="s">
        <v>195</v>
      </c>
      <c r="K404" t="s">
        <v>65</v>
      </c>
      <c r="O404" t="s">
        <v>2146</v>
      </c>
      <c r="P404" t="s">
        <v>2147</v>
      </c>
      <c r="Q404" t="s">
        <v>525</v>
      </c>
      <c r="AI404">
        <v>2012</v>
      </c>
      <c r="AJ404" t="s">
        <v>2148</v>
      </c>
      <c r="AK404" t="s">
        <v>2149</v>
      </c>
      <c r="AL404" t="s">
        <v>2150</v>
      </c>
      <c r="AM404" t="s">
        <v>141</v>
      </c>
      <c r="AS404" t="s">
        <v>2151</v>
      </c>
      <c r="BD404" t="s">
        <v>197</v>
      </c>
      <c r="BE404" t="s">
        <v>2152</v>
      </c>
      <c r="BF404">
        <v>45309.190358796295</v>
      </c>
    </row>
    <row r="405" spans="1:58" x14ac:dyDescent="0.35">
      <c r="A405" s="3" t="s">
        <v>2092</v>
      </c>
      <c r="B405" s="3" t="s">
        <v>2092</v>
      </c>
      <c r="C405" s="3" t="s">
        <v>2093</v>
      </c>
      <c r="D405" s="3">
        <v>15</v>
      </c>
      <c r="E405" s="4">
        <v>43299</v>
      </c>
      <c r="F405" s="4">
        <v>45534</v>
      </c>
      <c r="G405" s="3">
        <v>99</v>
      </c>
      <c r="H405" s="3" t="s">
        <v>23</v>
      </c>
      <c r="I405" s="3" t="s">
        <v>23</v>
      </c>
      <c r="J405" s="3" t="s">
        <v>53</v>
      </c>
      <c r="K405" s="3" t="s">
        <v>65</v>
      </c>
      <c r="L405" s="3"/>
      <c r="M405" s="3"/>
      <c r="N405" s="3"/>
      <c r="O405" s="3" t="s">
        <v>196</v>
      </c>
      <c r="P405" s="3" t="s">
        <v>2094</v>
      </c>
      <c r="Q405" s="3" t="s">
        <v>138</v>
      </c>
      <c r="R405" s="3" t="s">
        <v>2095</v>
      </c>
      <c r="S405" s="3" t="s">
        <v>1938</v>
      </c>
      <c r="T405" s="3"/>
      <c r="U405" s="3"/>
      <c r="V405" s="3"/>
      <c r="W405" s="3"/>
      <c r="X405" s="3"/>
      <c r="Y405" s="3"/>
      <c r="Z405" s="3"/>
      <c r="AA405" s="3"/>
      <c r="AB405" s="3"/>
      <c r="AC405" s="3"/>
      <c r="AD405" s="3"/>
      <c r="AE405" s="3"/>
      <c r="AF405" s="3"/>
      <c r="AG405" s="3"/>
      <c r="AH405" s="3"/>
      <c r="AI405" s="3">
        <v>1996</v>
      </c>
      <c r="AJ405" s="3" t="s">
        <v>2096</v>
      </c>
      <c r="AK405" s="3" t="s">
        <v>2097</v>
      </c>
      <c r="AL405" s="3" t="s">
        <v>2098</v>
      </c>
      <c r="AM405" s="3" t="s">
        <v>2099</v>
      </c>
      <c r="AN405" s="3" t="s">
        <v>1303</v>
      </c>
      <c r="AO405" s="3" t="s">
        <v>1597</v>
      </c>
      <c r="AP405" s="3"/>
      <c r="AQ405" s="3"/>
      <c r="AR405" s="3"/>
      <c r="AS405" s="3" t="s">
        <v>2100</v>
      </c>
      <c r="AT405" s="3"/>
      <c r="AU405" s="3"/>
      <c r="AV405" s="3"/>
      <c r="AW405" s="3"/>
      <c r="AX405" s="3"/>
      <c r="AY405" s="3"/>
      <c r="AZ405" s="3"/>
      <c r="BA405" s="3"/>
      <c r="BB405" s="3"/>
      <c r="BC405" s="3"/>
      <c r="BD405" s="3" t="s">
        <v>58</v>
      </c>
      <c r="BE405" s="3" t="s">
        <v>2101</v>
      </c>
      <c r="BF405" s="3">
        <v>45328.190370370372</v>
      </c>
    </row>
    <row r="406" spans="1:58" x14ac:dyDescent="0.35">
      <c r="A406" t="s">
        <v>2500</v>
      </c>
      <c r="B406" t="s">
        <v>2501</v>
      </c>
      <c r="C406" t="s">
        <v>2502</v>
      </c>
      <c r="D406" t="s">
        <v>22</v>
      </c>
      <c r="E406" s="1">
        <v>43298</v>
      </c>
      <c r="F406" s="1">
        <v>45746</v>
      </c>
      <c r="G406">
        <v>80</v>
      </c>
      <c r="H406" t="s">
        <v>23</v>
      </c>
      <c r="I406" t="s">
        <v>23</v>
      </c>
      <c r="J406" t="s">
        <v>157</v>
      </c>
      <c r="K406" t="s">
        <v>54</v>
      </c>
      <c r="L406" t="s">
        <v>212</v>
      </c>
      <c r="M406" t="s">
        <v>177</v>
      </c>
      <c r="O406" t="s">
        <v>2503</v>
      </c>
      <c r="P406" t="s">
        <v>2504</v>
      </c>
      <c r="Q406" t="s">
        <v>2505</v>
      </c>
      <c r="R406" t="s">
        <v>2506</v>
      </c>
      <c r="AI406">
        <v>1968</v>
      </c>
      <c r="AJ406" t="s">
        <v>2507</v>
      </c>
      <c r="AK406" t="s">
        <v>2508</v>
      </c>
      <c r="AL406" t="s">
        <v>2509</v>
      </c>
      <c r="AM406" t="s">
        <v>2510</v>
      </c>
      <c r="AN406" t="s">
        <v>2511</v>
      </c>
      <c r="AS406" t="s">
        <v>2512</v>
      </c>
      <c r="BD406" t="s">
        <v>2513</v>
      </c>
      <c r="BE406" t="s">
        <v>2514</v>
      </c>
      <c r="BF406">
        <v>45365.191643518519</v>
      </c>
    </row>
    <row r="407" spans="1:58" x14ac:dyDescent="0.35">
      <c r="A407" t="s">
        <v>1769</v>
      </c>
      <c r="B407" t="s">
        <v>1769</v>
      </c>
      <c r="C407" t="s">
        <v>1770</v>
      </c>
      <c r="D407">
        <v>15</v>
      </c>
      <c r="E407" s="1">
        <v>43117</v>
      </c>
      <c r="F407" s="1">
        <v>45716</v>
      </c>
      <c r="G407">
        <v>93</v>
      </c>
      <c r="H407" t="s">
        <v>32</v>
      </c>
      <c r="I407" t="s">
        <v>23</v>
      </c>
      <c r="J407" t="s">
        <v>338</v>
      </c>
      <c r="K407" t="s">
        <v>317</v>
      </c>
      <c r="O407" t="s">
        <v>1771</v>
      </c>
      <c r="P407" t="s">
        <v>1772</v>
      </c>
      <c r="Q407" t="s">
        <v>1773</v>
      </c>
      <c r="R407" t="s">
        <v>1774</v>
      </c>
      <c r="AI407">
        <v>2008</v>
      </c>
      <c r="AJ407" t="s">
        <v>1775</v>
      </c>
      <c r="AK407" t="s">
        <v>1776</v>
      </c>
      <c r="AL407" t="s">
        <v>1777</v>
      </c>
      <c r="AS407" t="s">
        <v>1778</v>
      </c>
      <c r="BD407" t="s">
        <v>36</v>
      </c>
      <c r="BE407" t="s">
        <v>1779</v>
      </c>
      <c r="BF407">
        <v>45309.190393518518</v>
      </c>
    </row>
    <row r="408" spans="1:58" x14ac:dyDescent="0.35">
      <c r="A408" t="s">
        <v>1821</v>
      </c>
      <c r="B408" t="s">
        <v>1821</v>
      </c>
      <c r="C408" t="s">
        <v>1822</v>
      </c>
      <c r="D408">
        <v>15</v>
      </c>
      <c r="E408" s="1">
        <v>43117</v>
      </c>
      <c r="F408" s="1">
        <v>45716</v>
      </c>
      <c r="G408">
        <v>121</v>
      </c>
      <c r="H408" t="s">
        <v>32</v>
      </c>
      <c r="I408" t="s">
        <v>23</v>
      </c>
      <c r="J408" t="s">
        <v>1009</v>
      </c>
      <c r="K408" t="s">
        <v>317</v>
      </c>
      <c r="L408" t="s">
        <v>65</v>
      </c>
      <c r="O408" t="s">
        <v>707</v>
      </c>
      <c r="P408" t="s">
        <v>876</v>
      </c>
      <c r="Q408" t="s">
        <v>346</v>
      </c>
      <c r="AI408">
        <v>2013</v>
      </c>
      <c r="AJ408" t="s">
        <v>1823</v>
      </c>
      <c r="AK408" t="s">
        <v>1824</v>
      </c>
      <c r="AL408" t="s">
        <v>1825</v>
      </c>
      <c r="AM408" t="s">
        <v>1826</v>
      </c>
      <c r="AN408" t="s">
        <v>1827</v>
      </c>
      <c r="AS408" t="s">
        <v>1828</v>
      </c>
      <c r="BD408" t="s">
        <v>36</v>
      </c>
      <c r="BE408" t="s">
        <v>1829</v>
      </c>
      <c r="BF408">
        <v>45309.190381944441</v>
      </c>
    </row>
    <row r="409" spans="1:58" x14ac:dyDescent="0.35">
      <c r="A409" t="s">
        <v>1832</v>
      </c>
      <c r="B409" t="s">
        <v>1833</v>
      </c>
      <c r="C409" t="s">
        <v>1834</v>
      </c>
      <c r="D409">
        <v>18</v>
      </c>
      <c r="E409" s="1">
        <v>43117</v>
      </c>
      <c r="F409" s="1">
        <v>45716</v>
      </c>
      <c r="G409">
        <v>107</v>
      </c>
      <c r="H409" t="s">
        <v>23</v>
      </c>
      <c r="I409" t="s">
        <v>23</v>
      </c>
      <c r="J409" t="s">
        <v>1309</v>
      </c>
      <c r="K409" t="s">
        <v>614</v>
      </c>
      <c r="O409" t="s">
        <v>853</v>
      </c>
      <c r="P409" t="s">
        <v>906</v>
      </c>
      <c r="Q409" t="s">
        <v>778</v>
      </c>
      <c r="R409" t="s">
        <v>855</v>
      </c>
      <c r="AI409">
        <v>2010</v>
      </c>
      <c r="AJ409" t="s">
        <v>1835</v>
      </c>
      <c r="AK409" t="s">
        <v>1836</v>
      </c>
      <c r="AL409" t="s">
        <v>1837</v>
      </c>
      <c r="AM409" t="s">
        <v>1838</v>
      </c>
      <c r="AN409" t="s">
        <v>1839</v>
      </c>
      <c r="AS409" t="s">
        <v>1840</v>
      </c>
      <c r="BD409" t="s">
        <v>1312</v>
      </c>
      <c r="BE409" t="s">
        <v>1841</v>
      </c>
      <c r="BF409">
        <v>45309.190381944441</v>
      </c>
    </row>
    <row r="410" spans="1:58" x14ac:dyDescent="0.35">
      <c r="A410" s="3" t="s">
        <v>1799</v>
      </c>
      <c r="B410" s="3" t="s">
        <v>1799</v>
      </c>
      <c r="C410" s="3" t="s">
        <v>1800</v>
      </c>
      <c r="D410" s="3" t="s">
        <v>22</v>
      </c>
      <c r="E410" s="4">
        <v>43110</v>
      </c>
      <c r="F410" s="4">
        <v>45564</v>
      </c>
      <c r="G410" s="3">
        <v>293</v>
      </c>
      <c r="H410" s="3" t="s">
        <v>23</v>
      </c>
      <c r="I410" s="3" t="s">
        <v>23</v>
      </c>
      <c r="J410" s="3" t="s">
        <v>53</v>
      </c>
      <c r="K410" s="3" t="s">
        <v>34</v>
      </c>
      <c r="L410" s="3"/>
      <c r="M410" s="3"/>
      <c r="N410" s="3"/>
      <c r="O410" s="3" t="s">
        <v>1801</v>
      </c>
      <c r="P410" s="3" t="s">
        <v>678</v>
      </c>
      <c r="Q410" s="3" t="s">
        <v>1802</v>
      </c>
      <c r="R410" s="3" t="s">
        <v>672</v>
      </c>
      <c r="S410" s="3" t="s">
        <v>1803</v>
      </c>
      <c r="T410" s="3"/>
      <c r="U410" s="3"/>
      <c r="V410" s="3"/>
      <c r="W410" s="3"/>
      <c r="X410" s="3"/>
      <c r="Y410" s="3"/>
      <c r="Z410" s="3"/>
      <c r="AA410" s="3"/>
      <c r="AB410" s="3"/>
      <c r="AC410" s="3"/>
      <c r="AD410" s="3"/>
      <c r="AE410" s="3"/>
      <c r="AF410" s="3"/>
      <c r="AG410" s="3"/>
      <c r="AH410" s="3"/>
      <c r="AI410" s="3">
        <v>1985</v>
      </c>
      <c r="AJ410" s="3" t="s">
        <v>1804</v>
      </c>
      <c r="AK410" s="3" t="s">
        <v>1805</v>
      </c>
      <c r="AL410" s="3" t="s">
        <v>1806</v>
      </c>
      <c r="AM410" s="3" t="s">
        <v>1807</v>
      </c>
      <c r="AN410" s="3"/>
      <c r="AO410" s="3"/>
      <c r="AP410" s="3"/>
      <c r="AQ410" s="3"/>
      <c r="AR410" s="3"/>
      <c r="AS410" s="3" t="s">
        <v>1808</v>
      </c>
      <c r="AT410" s="3"/>
      <c r="AU410" s="3"/>
      <c r="AV410" s="3"/>
      <c r="AW410" s="3"/>
      <c r="AX410" s="3"/>
      <c r="AY410" s="3"/>
      <c r="AZ410" s="3"/>
      <c r="BA410" s="3"/>
      <c r="BB410" s="3"/>
      <c r="BC410" s="3"/>
      <c r="BD410" s="3" t="s">
        <v>58</v>
      </c>
      <c r="BE410" s="3" t="s">
        <v>1809</v>
      </c>
      <c r="BF410" s="3">
        <v>45156.18645833333</v>
      </c>
    </row>
    <row r="411" spans="1:58" x14ac:dyDescent="0.35">
      <c r="A411" s="3" t="s">
        <v>1810</v>
      </c>
      <c r="B411" s="3" t="s">
        <v>1810</v>
      </c>
      <c r="C411" s="3" t="s">
        <v>1811</v>
      </c>
      <c r="D411" s="3" t="s">
        <v>22</v>
      </c>
      <c r="E411" s="4">
        <v>43110</v>
      </c>
      <c r="F411" s="4">
        <v>45564</v>
      </c>
      <c r="G411" s="3">
        <v>274</v>
      </c>
      <c r="H411" s="3" t="s">
        <v>23</v>
      </c>
      <c r="I411" s="3" t="s">
        <v>23</v>
      </c>
      <c r="J411" s="3" t="s">
        <v>53</v>
      </c>
      <c r="K411" s="3" t="s">
        <v>34</v>
      </c>
      <c r="L411" s="3"/>
      <c r="M411" s="3"/>
      <c r="N411" s="3"/>
      <c r="O411" s="3" t="s">
        <v>1801</v>
      </c>
      <c r="P411" s="3" t="s">
        <v>678</v>
      </c>
      <c r="Q411" s="3" t="s">
        <v>1802</v>
      </c>
      <c r="R411" s="3" t="s">
        <v>672</v>
      </c>
      <c r="S411" s="3" t="s">
        <v>1803</v>
      </c>
      <c r="T411" s="3"/>
      <c r="U411" s="3"/>
      <c r="V411" s="3"/>
      <c r="W411" s="3"/>
      <c r="X411" s="3"/>
      <c r="Y411" s="3"/>
      <c r="Z411" s="3"/>
      <c r="AA411" s="3"/>
      <c r="AB411" s="3"/>
      <c r="AC411" s="3"/>
      <c r="AD411" s="3"/>
      <c r="AE411" s="3"/>
      <c r="AF411" s="3"/>
      <c r="AG411" s="3"/>
      <c r="AH411" s="3"/>
      <c r="AI411" s="3">
        <v>1985</v>
      </c>
      <c r="AJ411" s="3" t="s">
        <v>1804</v>
      </c>
      <c r="AK411" s="3" t="s">
        <v>1805</v>
      </c>
      <c r="AL411" s="3" t="s">
        <v>1806</v>
      </c>
      <c r="AM411" s="3" t="s">
        <v>1807</v>
      </c>
      <c r="AN411" s="3"/>
      <c r="AO411" s="3"/>
      <c r="AP411" s="3"/>
      <c r="AQ411" s="3"/>
      <c r="AR411" s="3"/>
      <c r="AS411" s="3" t="s">
        <v>1808</v>
      </c>
      <c r="AT411" s="3"/>
      <c r="AU411" s="3"/>
      <c r="AV411" s="3"/>
      <c r="AW411" s="3"/>
      <c r="AX411" s="3"/>
      <c r="AY411" s="3"/>
      <c r="AZ411" s="3"/>
      <c r="BA411" s="3"/>
      <c r="BB411" s="3"/>
      <c r="BC411" s="3"/>
      <c r="BD411" s="3" t="s">
        <v>58</v>
      </c>
      <c r="BE411" s="3" t="s">
        <v>1812</v>
      </c>
      <c r="BF411" s="3">
        <v>45156.186469907407</v>
      </c>
    </row>
    <row r="412" spans="1:58" x14ac:dyDescent="0.35">
      <c r="A412" s="3" t="s">
        <v>1963</v>
      </c>
      <c r="B412" s="3" t="s">
        <v>1964</v>
      </c>
      <c r="C412" s="3" t="s">
        <v>1965</v>
      </c>
      <c r="D412" s="3" t="s">
        <v>22</v>
      </c>
      <c r="E412" s="4">
        <v>43110</v>
      </c>
      <c r="F412" s="4">
        <v>45564</v>
      </c>
      <c r="G412" s="3">
        <v>183</v>
      </c>
      <c r="H412" s="3" t="s">
        <v>23</v>
      </c>
      <c r="I412" s="3" t="s">
        <v>23</v>
      </c>
      <c r="J412" s="3" t="s">
        <v>64</v>
      </c>
      <c r="K412" s="3" t="s">
        <v>777</v>
      </c>
      <c r="L412" s="3" t="s">
        <v>25</v>
      </c>
      <c r="M412" s="3"/>
      <c r="N412" s="3"/>
      <c r="O412" s="3"/>
      <c r="P412" s="3"/>
      <c r="Q412" s="3"/>
      <c r="R412" s="3"/>
      <c r="S412" s="3"/>
      <c r="T412" s="3"/>
      <c r="U412" s="3"/>
      <c r="V412" s="3"/>
      <c r="W412" s="3"/>
      <c r="X412" s="3"/>
      <c r="Y412" s="3"/>
      <c r="Z412" s="3"/>
      <c r="AA412" s="3"/>
      <c r="AB412" s="3"/>
      <c r="AC412" s="3"/>
      <c r="AD412" s="3"/>
      <c r="AE412" s="3"/>
      <c r="AF412" s="3"/>
      <c r="AG412" s="3"/>
      <c r="AH412" s="3"/>
      <c r="AI412" s="3">
        <v>1964</v>
      </c>
      <c r="AJ412" s="3" t="s">
        <v>1966</v>
      </c>
      <c r="AK412" s="3" t="s">
        <v>1967</v>
      </c>
      <c r="AL412" s="3" t="s">
        <v>1968</v>
      </c>
      <c r="AM412" s="3" t="s">
        <v>83</v>
      </c>
      <c r="AN412" s="3"/>
      <c r="AO412" s="3"/>
      <c r="AP412" s="3"/>
      <c r="AQ412" s="3"/>
      <c r="AR412" s="3"/>
      <c r="AS412" s="3" t="s">
        <v>1969</v>
      </c>
      <c r="AT412" s="3"/>
      <c r="AU412" s="3"/>
      <c r="AV412" s="3"/>
      <c r="AW412" s="3"/>
      <c r="AX412" s="3"/>
      <c r="AY412" s="3"/>
      <c r="AZ412" s="3"/>
      <c r="BA412" s="3"/>
      <c r="BB412" s="3"/>
      <c r="BC412" s="3"/>
      <c r="BD412" s="3" t="s">
        <v>73</v>
      </c>
      <c r="BE412" s="3" t="s">
        <v>1970</v>
      </c>
      <c r="BF412" s="3">
        <v>45190.565335648149</v>
      </c>
    </row>
    <row r="413" spans="1:58" x14ac:dyDescent="0.35">
      <c r="A413" s="3" t="s">
        <v>1579</v>
      </c>
      <c r="B413" s="3" t="s">
        <v>1580</v>
      </c>
      <c r="C413" s="3" t="s">
        <v>1581</v>
      </c>
      <c r="D413" s="3">
        <v>12</v>
      </c>
      <c r="E413" s="4">
        <v>42787</v>
      </c>
      <c r="F413" s="4">
        <v>45534</v>
      </c>
      <c r="G413" s="3">
        <v>124</v>
      </c>
      <c r="H413" s="3" t="s">
        <v>23</v>
      </c>
      <c r="I413" s="3" t="s">
        <v>23</v>
      </c>
      <c r="J413" s="3" t="s">
        <v>126</v>
      </c>
      <c r="K413" s="3" t="s">
        <v>65</v>
      </c>
      <c r="L413" s="3"/>
      <c r="M413" s="3"/>
      <c r="N413" s="3"/>
      <c r="O413" s="3" t="s">
        <v>186</v>
      </c>
      <c r="P413" s="3" t="s">
        <v>1582</v>
      </c>
      <c r="Q413" s="3" t="s">
        <v>1583</v>
      </c>
      <c r="R413" s="3" t="s">
        <v>340</v>
      </c>
      <c r="S413" s="3" t="s">
        <v>1584</v>
      </c>
      <c r="T413" s="3"/>
      <c r="U413" s="3"/>
      <c r="V413" s="3"/>
      <c r="W413" s="3"/>
      <c r="X413" s="3"/>
      <c r="Y413" s="3"/>
      <c r="Z413" s="3"/>
      <c r="AA413" s="3"/>
      <c r="AB413" s="3"/>
      <c r="AC413" s="3"/>
      <c r="AD413" s="3"/>
      <c r="AE413" s="3"/>
      <c r="AF413" s="3"/>
      <c r="AG413" s="3"/>
      <c r="AH413" s="3"/>
      <c r="AI413" s="3">
        <v>1972</v>
      </c>
      <c r="AJ413" s="3" t="s">
        <v>1585</v>
      </c>
      <c r="AK413" s="3" t="s">
        <v>1586</v>
      </c>
      <c r="AL413" s="3" t="s">
        <v>1587</v>
      </c>
      <c r="AM413" s="3" t="s">
        <v>1588</v>
      </c>
      <c r="AN413" s="3" t="s">
        <v>1047</v>
      </c>
      <c r="AO413" s="3"/>
      <c r="AP413" s="3"/>
      <c r="AQ413" s="3"/>
      <c r="AR413" s="3"/>
      <c r="AS413" s="3" t="s">
        <v>1589</v>
      </c>
      <c r="AT413" s="3"/>
      <c r="AU413" s="3"/>
      <c r="AV413" s="3"/>
      <c r="AW413" s="3"/>
      <c r="AX413" s="3"/>
      <c r="AY413" s="3"/>
      <c r="AZ413" s="3"/>
      <c r="BA413" s="3"/>
      <c r="BB413" s="3"/>
      <c r="BC413" s="3"/>
      <c r="BD413" s="3" t="s">
        <v>30</v>
      </c>
      <c r="BE413" s="3" t="s">
        <v>1590</v>
      </c>
      <c r="BF413" s="3">
        <v>45328.190405092595</v>
      </c>
    </row>
    <row r="414" spans="1:58" x14ac:dyDescent="0.35">
      <c r="A414" s="3" t="s">
        <v>1591</v>
      </c>
      <c r="B414" s="3" t="s">
        <v>1592</v>
      </c>
      <c r="C414" s="3" t="s">
        <v>1593</v>
      </c>
      <c r="D414" s="3">
        <v>15</v>
      </c>
      <c r="E414" s="4">
        <v>42787</v>
      </c>
      <c r="F414" s="4">
        <v>45534</v>
      </c>
      <c r="G414" s="3">
        <v>120</v>
      </c>
      <c r="H414" s="3" t="s">
        <v>23</v>
      </c>
      <c r="I414" s="3" t="s">
        <v>23</v>
      </c>
      <c r="J414" s="3" t="s">
        <v>126</v>
      </c>
      <c r="K414" s="3" t="s">
        <v>65</v>
      </c>
      <c r="L414" s="3"/>
      <c r="M414" s="3"/>
      <c r="N414" s="3"/>
      <c r="O414" s="3"/>
      <c r="P414" s="3"/>
      <c r="Q414" s="3"/>
      <c r="R414" s="3"/>
      <c r="S414" s="3"/>
      <c r="T414" s="3"/>
      <c r="U414" s="3"/>
      <c r="V414" s="3"/>
      <c r="W414" s="3"/>
      <c r="X414" s="3"/>
      <c r="Y414" s="3"/>
      <c r="Z414" s="3"/>
      <c r="AA414" s="3"/>
      <c r="AB414" s="3"/>
      <c r="AC414" s="3"/>
      <c r="AD414" s="3"/>
      <c r="AE414" s="3"/>
      <c r="AF414" s="3"/>
      <c r="AG414" s="3"/>
      <c r="AH414" s="3"/>
      <c r="AI414" s="3">
        <v>1978</v>
      </c>
      <c r="AJ414" s="3" t="s">
        <v>1594</v>
      </c>
      <c r="AK414" s="3" t="s">
        <v>1587</v>
      </c>
      <c r="AL414" s="3" t="s">
        <v>1595</v>
      </c>
      <c r="AM414" s="3"/>
      <c r="AN414" s="3"/>
      <c r="AO414" s="3"/>
      <c r="AP414" s="3"/>
      <c r="AQ414" s="3"/>
      <c r="AR414" s="3"/>
      <c r="AS414" s="3" t="s">
        <v>1589</v>
      </c>
      <c r="AT414" s="3"/>
      <c r="AU414" s="3"/>
      <c r="AV414" s="3"/>
      <c r="AW414" s="3"/>
      <c r="AX414" s="3"/>
      <c r="AY414" s="3"/>
      <c r="AZ414" s="3"/>
      <c r="BA414" s="3"/>
      <c r="BB414" s="3"/>
      <c r="BC414" s="3"/>
      <c r="BD414" s="3" t="s">
        <v>30</v>
      </c>
      <c r="BE414" s="3" t="s">
        <v>1596</v>
      </c>
      <c r="BF414" s="3">
        <v>45328.190416666665</v>
      </c>
    </row>
    <row r="415" spans="1:58" x14ac:dyDescent="0.35">
      <c r="A415" s="3" t="s">
        <v>1598</v>
      </c>
      <c r="B415" s="3" t="s">
        <v>1599</v>
      </c>
      <c r="C415" s="3" t="s">
        <v>1600</v>
      </c>
      <c r="D415" s="3">
        <v>12</v>
      </c>
      <c r="E415" s="4">
        <v>42787</v>
      </c>
      <c r="F415" s="4">
        <v>45534</v>
      </c>
      <c r="G415" s="3">
        <v>93</v>
      </c>
      <c r="H415" s="3" t="s">
        <v>23</v>
      </c>
      <c r="I415" s="3" t="s">
        <v>23</v>
      </c>
      <c r="J415" s="3" t="s">
        <v>126</v>
      </c>
      <c r="K415" s="3" t="s">
        <v>929</v>
      </c>
      <c r="L415" s="3"/>
      <c r="M415" s="3"/>
      <c r="N415" s="3"/>
      <c r="O415" s="3" t="s">
        <v>126</v>
      </c>
      <c r="P415" s="3" t="s">
        <v>92</v>
      </c>
      <c r="Q415" s="3" t="s">
        <v>1601</v>
      </c>
      <c r="R415" s="3"/>
      <c r="S415" s="3"/>
      <c r="T415" s="3"/>
      <c r="U415" s="3"/>
      <c r="V415" s="3"/>
      <c r="W415" s="3"/>
      <c r="X415" s="3"/>
      <c r="Y415" s="3"/>
      <c r="Z415" s="3"/>
      <c r="AA415" s="3"/>
      <c r="AB415" s="3"/>
      <c r="AC415" s="3"/>
      <c r="AD415" s="3"/>
      <c r="AE415" s="3"/>
      <c r="AF415" s="3"/>
      <c r="AG415" s="3"/>
      <c r="AH415" s="3"/>
      <c r="AI415" s="3">
        <v>1974</v>
      </c>
      <c r="AJ415" s="3" t="s">
        <v>1602</v>
      </c>
      <c r="AK415" s="3" t="s">
        <v>1237</v>
      </c>
      <c r="AL415" s="3" t="s">
        <v>1603</v>
      </c>
      <c r="AM415" s="3"/>
      <c r="AN415" s="3"/>
      <c r="AO415" s="3"/>
      <c r="AP415" s="3"/>
      <c r="AQ415" s="3"/>
      <c r="AR415" s="3"/>
      <c r="AS415" s="3" t="s">
        <v>1589</v>
      </c>
      <c r="AT415" s="3"/>
      <c r="AU415" s="3"/>
      <c r="AV415" s="3"/>
      <c r="AW415" s="3"/>
      <c r="AX415" s="3"/>
      <c r="AY415" s="3"/>
      <c r="AZ415" s="3"/>
      <c r="BA415" s="3"/>
      <c r="BB415" s="3"/>
      <c r="BC415" s="3"/>
      <c r="BD415" s="3" t="s">
        <v>30</v>
      </c>
      <c r="BE415" s="3" t="s">
        <v>1604</v>
      </c>
      <c r="BF415" s="3">
        <v>45328.190416666665</v>
      </c>
    </row>
    <row r="416" spans="1:58" x14ac:dyDescent="0.35">
      <c r="A416" s="3" t="s">
        <v>1442</v>
      </c>
      <c r="B416" s="3" t="s">
        <v>1443</v>
      </c>
      <c r="C416" s="3" t="s">
        <v>1444</v>
      </c>
      <c r="D416" s="3">
        <v>15</v>
      </c>
      <c r="E416" s="4">
        <v>42678</v>
      </c>
      <c r="F416" s="4">
        <v>45564</v>
      </c>
      <c r="G416" s="3">
        <v>106</v>
      </c>
      <c r="H416" s="3" t="s">
        <v>23</v>
      </c>
      <c r="I416" s="3" t="s">
        <v>23</v>
      </c>
      <c r="J416" s="3" t="s">
        <v>1445</v>
      </c>
      <c r="K416" s="3" t="s">
        <v>40</v>
      </c>
      <c r="L416" s="3"/>
      <c r="M416" s="3"/>
      <c r="N416" s="3"/>
      <c r="O416" s="3" t="s">
        <v>1010</v>
      </c>
      <c r="P416" s="3" t="s">
        <v>339</v>
      </c>
      <c r="Q416" s="3" t="s">
        <v>1446</v>
      </c>
      <c r="R416" s="3"/>
      <c r="S416" s="3"/>
      <c r="T416" s="3"/>
      <c r="U416" s="3"/>
      <c r="V416" s="3"/>
      <c r="W416" s="3"/>
      <c r="X416" s="3"/>
      <c r="Y416" s="3"/>
      <c r="Z416" s="3"/>
      <c r="AA416" s="3"/>
      <c r="AB416" s="3"/>
      <c r="AC416" s="3"/>
      <c r="AD416" s="3"/>
      <c r="AE416" s="3"/>
      <c r="AF416" s="3"/>
      <c r="AG416" s="3"/>
      <c r="AH416" s="3"/>
      <c r="AI416" s="3">
        <v>2015</v>
      </c>
      <c r="AJ416" s="3" t="s">
        <v>1447</v>
      </c>
      <c r="AK416" s="3" t="s">
        <v>1448</v>
      </c>
      <c r="AL416" s="3" t="s">
        <v>1449</v>
      </c>
      <c r="AM416" s="3" t="s">
        <v>1450</v>
      </c>
      <c r="AN416" s="3" t="s">
        <v>1451</v>
      </c>
      <c r="AO416" s="3" t="s">
        <v>1452</v>
      </c>
      <c r="AP416" s="3" t="s">
        <v>1453</v>
      </c>
      <c r="AQ416" s="3"/>
      <c r="AR416" s="3"/>
      <c r="AS416" s="3" t="s">
        <v>1454</v>
      </c>
      <c r="AT416" s="3"/>
      <c r="AU416" s="3"/>
      <c r="AV416" s="3"/>
      <c r="AW416" s="3"/>
      <c r="AX416" s="3"/>
      <c r="AY416" s="3"/>
      <c r="AZ416" s="3"/>
      <c r="BA416" s="3"/>
      <c r="BB416" s="3"/>
      <c r="BC416" s="3"/>
      <c r="BD416" s="3" t="s">
        <v>1455</v>
      </c>
      <c r="BE416" s="3" t="s">
        <v>1456</v>
      </c>
      <c r="BF416" s="3">
        <v>45156.186666666668</v>
      </c>
    </row>
    <row r="417" spans="1:58" x14ac:dyDescent="0.35">
      <c r="A417" s="3" t="s">
        <v>245</v>
      </c>
      <c r="B417" s="3" t="s">
        <v>245</v>
      </c>
      <c r="C417" s="3" t="s">
        <v>246</v>
      </c>
      <c r="D417" s="3">
        <v>15</v>
      </c>
      <c r="E417" s="4">
        <v>42583</v>
      </c>
      <c r="F417" s="4">
        <v>45595</v>
      </c>
      <c r="G417" s="3">
        <v>90</v>
      </c>
      <c r="H417" s="3" t="s">
        <v>32</v>
      </c>
      <c r="I417" s="3" t="s">
        <v>23</v>
      </c>
      <c r="J417" s="3" t="s">
        <v>33</v>
      </c>
      <c r="K417" s="3" t="s">
        <v>212</v>
      </c>
      <c r="L417" s="3"/>
      <c r="M417" s="3"/>
      <c r="N417" s="3"/>
      <c r="O417" s="3" t="s">
        <v>247</v>
      </c>
      <c r="P417" s="3" t="s">
        <v>248</v>
      </c>
      <c r="Q417" s="3" t="s">
        <v>169</v>
      </c>
      <c r="R417" s="3" t="s">
        <v>249</v>
      </c>
      <c r="S417" s="3"/>
      <c r="T417" s="3"/>
      <c r="U417" s="3"/>
      <c r="V417" s="3"/>
      <c r="W417" s="3"/>
      <c r="X417" s="3"/>
      <c r="Y417" s="3"/>
      <c r="Z417" s="3"/>
      <c r="AA417" s="3"/>
      <c r="AB417" s="3"/>
      <c r="AC417" s="3"/>
      <c r="AD417" s="3"/>
      <c r="AE417" s="3"/>
      <c r="AF417" s="3"/>
      <c r="AG417" s="3"/>
      <c r="AH417" s="3"/>
      <c r="AI417" s="3">
        <v>2010</v>
      </c>
      <c r="AJ417" s="3" t="s">
        <v>250</v>
      </c>
      <c r="AK417" s="3" t="s">
        <v>251</v>
      </c>
      <c r="AL417" s="3" t="s">
        <v>252</v>
      </c>
      <c r="AM417" s="3"/>
      <c r="AN417" s="3"/>
      <c r="AO417" s="3"/>
      <c r="AP417" s="3"/>
      <c r="AQ417" s="3"/>
      <c r="AR417" s="3"/>
      <c r="AS417" s="3" t="s">
        <v>253</v>
      </c>
      <c r="AT417" s="3"/>
      <c r="AU417" s="3"/>
      <c r="AV417" s="3"/>
      <c r="AW417" s="3"/>
      <c r="AX417" s="3"/>
      <c r="AY417" s="3"/>
      <c r="AZ417" s="3"/>
      <c r="BA417" s="3"/>
      <c r="BB417" s="3"/>
      <c r="BC417" s="3"/>
      <c r="BD417" s="3" t="s">
        <v>36</v>
      </c>
      <c r="BE417" s="3" t="s">
        <v>254</v>
      </c>
      <c r="BF417" s="3">
        <v>45156.186585648145</v>
      </c>
    </row>
    <row r="418" spans="1:58" x14ac:dyDescent="0.35">
      <c r="A418" s="3" t="s">
        <v>259</v>
      </c>
      <c r="B418" s="3" t="s">
        <v>260</v>
      </c>
      <c r="C418" s="3" t="s">
        <v>261</v>
      </c>
      <c r="D418" s="3">
        <v>18</v>
      </c>
      <c r="E418" s="4">
        <v>42583</v>
      </c>
      <c r="F418" s="4">
        <v>45595</v>
      </c>
      <c r="G418" s="3">
        <v>93</v>
      </c>
      <c r="H418" s="3" t="s">
        <v>23</v>
      </c>
      <c r="I418" s="3" t="s">
        <v>23</v>
      </c>
      <c r="J418" s="3" t="s">
        <v>262</v>
      </c>
      <c r="K418" s="3" t="s">
        <v>65</v>
      </c>
      <c r="L418" s="3"/>
      <c r="M418" s="3"/>
      <c r="N418" s="3"/>
      <c r="O418" s="3" t="s">
        <v>66</v>
      </c>
      <c r="P418" s="3"/>
      <c r="Q418" s="3"/>
      <c r="R418" s="3"/>
      <c r="S418" s="3"/>
      <c r="T418" s="3"/>
      <c r="U418" s="3"/>
      <c r="V418" s="3"/>
      <c r="W418" s="3"/>
      <c r="X418" s="3"/>
      <c r="Y418" s="3"/>
      <c r="Z418" s="3"/>
      <c r="AA418" s="3"/>
      <c r="AB418" s="3"/>
      <c r="AC418" s="3"/>
      <c r="AD418" s="3"/>
      <c r="AE418" s="3"/>
      <c r="AF418" s="3"/>
      <c r="AG418" s="3"/>
      <c r="AH418" s="3"/>
      <c r="AI418" s="3">
        <v>2009</v>
      </c>
      <c r="AJ418" s="3" t="s">
        <v>263</v>
      </c>
      <c r="AK418" s="3" t="s">
        <v>264</v>
      </c>
      <c r="AL418" s="3" t="s">
        <v>265</v>
      </c>
      <c r="AM418" s="3" t="s">
        <v>266</v>
      </c>
      <c r="AN418" s="3" t="s">
        <v>267</v>
      </c>
      <c r="AO418" s="3" t="s">
        <v>268</v>
      </c>
      <c r="AP418" s="3"/>
      <c r="AQ418" s="3"/>
      <c r="AR418" s="3"/>
      <c r="AS418" s="3" t="s">
        <v>269</v>
      </c>
      <c r="AT418" s="3"/>
      <c r="AU418" s="3"/>
      <c r="AV418" s="3"/>
      <c r="AW418" s="3"/>
      <c r="AX418" s="3"/>
      <c r="AY418" s="3"/>
      <c r="AZ418" s="3"/>
      <c r="BA418" s="3"/>
      <c r="BB418" s="3"/>
      <c r="BC418" s="3"/>
      <c r="BD418" s="3" t="s">
        <v>270</v>
      </c>
      <c r="BE418" s="3" t="s">
        <v>271</v>
      </c>
      <c r="BF418" s="3">
        <v>45156.186597222222</v>
      </c>
    </row>
    <row r="419" spans="1:58" x14ac:dyDescent="0.35">
      <c r="A419" s="3" t="s">
        <v>311</v>
      </c>
      <c r="B419" s="3" t="s">
        <v>311</v>
      </c>
      <c r="C419" s="3" t="s">
        <v>312</v>
      </c>
      <c r="D419" s="3">
        <v>15</v>
      </c>
      <c r="E419" s="4">
        <v>42583</v>
      </c>
      <c r="F419" s="4">
        <v>45595</v>
      </c>
      <c r="G419" s="3">
        <v>107</v>
      </c>
      <c r="H419" s="3" t="s">
        <v>32</v>
      </c>
      <c r="I419" s="3" t="s">
        <v>23</v>
      </c>
      <c r="J419" s="3" t="s">
        <v>33</v>
      </c>
      <c r="K419" s="3" t="s">
        <v>65</v>
      </c>
      <c r="L419" s="3"/>
      <c r="M419" s="3"/>
      <c r="N419" s="3"/>
      <c r="O419" s="3" t="s">
        <v>313</v>
      </c>
      <c r="P419" s="3" t="s">
        <v>314</v>
      </c>
      <c r="Q419" s="3" t="s">
        <v>315</v>
      </c>
      <c r="R419" s="3" t="s">
        <v>316</v>
      </c>
      <c r="S419" s="3" t="s">
        <v>317</v>
      </c>
      <c r="T419" s="3" t="s">
        <v>318</v>
      </c>
      <c r="U419" s="3"/>
      <c r="V419" s="3"/>
      <c r="W419" s="3"/>
      <c r="X419" s="3"/>
      <c r="Y419" s="3"/>
      <c r="Z419" s="3"/>
      <c r="AA419" s="3"/>
      <c r="AB419" s="3"/>
      <c r="AC419" s="3"/>
      <c r="AD419" s="3"/>
      <c r="AE419" s="3"/>
      <c r="AF419" s="3"/>
      <c r="AG419" s="3"/>
      <c r="AH419" s="3"/>
      <c r="AI419" s="3">
        <v>2012</v>
      </c>
      <c r="AJ419" s="3" t="s">
        <v>319</v>
      </c>
      <c r="AK419" s="3" t="s">
        <v>320</v>
      </c>
      <c r="AL419" s="3" t="s">
        <v>321</v>
      </c>
      <c r="AM419" s="3" t="s">
        <v>322</v>
      </c>
      <c r="AN419" s="3" t="s">
        <v>323</v>
      </c>
      <c r="AO419" s="3"/>
      <c r="AP419" s="3"/>
      <c r="AQ419" s="3"/>
      <c r="AR419" s="3"/>
      <c r="AS419" s="3" t="s">
        <v>324</v>
      </c>
      <c r="AT419" s="3"/>
      <c r="AU419" s="3"/>
      <c r="AV419" s="3"/>
      <c r="AW419" s="3"/>
      <c r="AX419" s="3"/>
      <c r="AY419" s="3"/>
      <c r="AZ419" s="3"/>
      <c r="BA419" s="3"/>
      <c r="BB419" s="3"/>
      <c r="BC419" s="3"/>
      <c r="BD419" s="3" t="s">
        <v>36</v>
      </c>
      <c r="BE419" s="3" t="s">
        <v>325</v>
      </c>
      <c r="BF419" s="3">
        <v>45156.186585648145</v>
      </c>
    </row>
    <row r="420" spans="1:58" x14ac:dyDescent="0.35">
      <c r="A420" s="3" t="s">
        <v>602</v>
      </c>
      <c r="B420" s="3" t="s">
        <v>602</v>
      </c>
      <c r="C420" s="3" t="s">
        <v>603</v>
      </c>
      <c r="D420" s="3">
        <v>18</v>
      </c>
      <c r="E420" s="4">
        <v>42583</v>
      </c>
      <c r="F420" s="4">
        <v>45595</v>
      </c>
      <c r="G420" s="3">
        <v>90</v>
      </c>
      <c r="H420" s="3" t="s">
        <v>32</v>
      </c>
      <c r="I420" s="3" t="s">
        <v>23</v>
      </c>
      <c r="J420" s="3" t="s">
        <v>33</v>
      </c>
      <c r="K420" s="3" t="s">
        <v>65</v>
      </c>
      <c r="L420" s="3"/>
      <c r="M420" s="3"/>
      <c r="N420" s="3"/>
      <c r="O420" s="3" t="s">
        <v>604</v>
      </c>
      <c r="P420" s="3" t="s">
        <v>605</v>
      </c>
      <c r="Q420" s="3"/>
      <c r="R420" s="3"/>
      <c r="S420" s="3"/>
      <c r="T420" s="3"/>
      <c r="U420" s="3"/>
      <c r="V420" s="3"/>
      <c r="W420" s="3"/>
      <c r="X420" s="3"/>
      <c r="Y420" s="3"/>
      <c r="Z420" s="3"/>
      <c r="AA420" s="3"/>
      <c r="AB420" s="3"/>
      <c r="AC420" s="3"/>
      <c r="AD420" s="3"/>
      <c r="AE420" s="3"/>
      <c r="AF420" s="3"/>
      <c r="AG420" s="3"/>
      <c r="AH420" s="3"/>
      <c r="AI420" s="3">
        <v>2013</v>
      </c>
      <c r="AJ420" s="3" t="s">
        <v>606</v>
      </c>
      <c r="AK420" s="3" t="s">
        <v>607</v>
      </c>
      <c r="AL420" s="3" t="s">
        <v>608</v>
      </c>
      <c r="AM420" s="3" t="s">
        <v>609</v>
      </c>
      <c r="AN420" s="3"/>
      <c r="AO420" s="3"/>
      <c r="AP420" s="3"/>
      <c r="AQ420" s="3"/>
      <c r="AR420" s="3"/>
      <c r="AS420" s="3" t="s">
        <v>610</v>
      </c>
      <c r="AT420" s="3"/>
      <c r="AU420" s="3"/>
      <c r="AV420" s="3"/>
      <c r="AW420" s="3"/>
      <c r="AX420" s="3"/>
      <c r="AY420" s="3"/>
      <c r="AZ420" s="3"/>
      <c r="BA420" s="3"/>
      <c r="BB420" s="3"/>
      <c r="BC420" s="3"/>
      <c r="BD420" s="3" t="s">
        <v>36</v>
      </c>
      <c r="BE420" s="3" t="s">
        <v>611</v>
      </c>
      <c r="BF420" s="3">
        <v>45156.186562499999</v>
      </c>
    </row>
    <row r="421" spans="1:58" x14ac:dyDescent="0.35">
      <c r="A421" s="3" t="s">
        <v>612</v>
      </c>
      <c r="B421" s="3" t="s">
        <v>612</v>
      </c>
      <c r="C421" s="3" t="s">
        <v>613</v>
      </c>
      <c r="D421" s="3">
        <v>18</v>
      </c>
      <c r="E421" s="4">
        <v>42583</v>
      </c>
      <c r="F421" s="4">
        <v>45595</v>
      </c>
      <c r="G421" s="3">
        <v>110</v>
      </c>
      <c r="H421" s="3" t="s">
        <v>32</v>
      </c>
      <c r="I421" s="3" t="s">
        <v>23</v>
      </c>
      <c r="J421" s="3" t="s">
        <v>33</v>
      </c>
      <c r="K421" s="3" t="s">
        <v>614</v>
      </c>
      <c r="L421" s="3"/>
      <c r="M421" s="3"/>
      <c r="N421" s="3"/>
      <c r="O421" s="3" t="s">
        <v>615</v>
      </c>
      <c r="P421" s="3" t="s">
        <v>616</v>
      </c>
      <c r="Q421" s="3"/>
      <c r="R421" s="3"/>
      <c r="S421" s="3"/>
      <c r="T421" s="3"/>
      <c r="U421" s="3"/>
      <c r="V421" s="3"/>
      <c r="W421" s="3"/>
      <c r="X421" s="3"/>
      <c r="Y421" s="3"/>
      <c r="Z421" s="3"/>
      <c r="AA421" s="3"/>
      <c r="AB421" s="3"/>
      <c r="AC421" s="3"/>
      <c r="AD421" s="3"/>
      <c r="AE421" s="3"/>
      <c r="AF421" s="3"/>
      <c r="AG421" s="3"/>
      <c r="AH421" s="3"/>
      <c r="AI421" s="3">
        <v>2006</v>
      </c>
      <c r="AJ421" s="3" t="s">
        <v>617</v>
      </c>
      <c r="AK421" s="3" t="s">
        <v>618</v>
      </c>
      <c r="AL421" s="3" t="s">
        <v>619</v>
      </c>
      <c r="AM421" s="3" t="s">
        <v>620</v>
      </c>
      <c r="AN421" s="3"/>
      <c r="AO421" s="3"/>
      <c r="AP421" s="3"/>
      <c r="AQ421" s="3"/>
      <c r="AR421" s="3"/>
      <c r="AS421" s="3" t="s">
        <v>335</v>
      </c>
      <c r="AT421" s="3"/>
      <c r="AU421" s="3"/>
      <c r="AV421" s="3"/>
      <c r="AW421" s="3"/>
      <c r="AX421" s="3"/>
      <c r="AY421" s="3"/>
      <c r="AZ421" s="3"/>
      <c r="BA421" s="3"/>
      <c r="BB421" s="3"/>
      <c r="BC421" s="3"/>
      <c r="BD421" s="3" t="s">
        <v>36</v>
      </c>
      <c r="BE421" s="3" t="s">
        <v>621</v>
      </c>
      <c r="BF421" s="3">
        <v>45156.186574074076</v>
      </c>
    </row>
    <row r="422" spans="1:58" x14ac:dyDescent="0.35">
      <c r="A422" t="s">
        <v>997</v>
      </c>
      <c r="B422" t="s">
        <v>997</v>
      </c>
      <c r="C422" t="s">
        <v>998</v>
      </c>
      <c r="D422">
        <v>15</v>
      </c>
      <c r="E422" s="1">
        <v>42559</v>
      </c>
      <c r="F422" s="1">
        <v>72685</v>
      </c>
      <c r="G422">
        <v>105</v>
      </c>
      <c r="H422" t="s">
        <v>32</v>
      </c>
      <c r="I422" t="s">
        <v>23</v>
      </c>
      <c r="J422" t="s">
        <v>33</v>
      </c>
      <c r="K422" t="s">
        <v>999</v>
      </c>
      <c r="O422" t="s">
        <v>1000</v>
      </c>
      <c r="P422" t="s">
        <v>1001</v>
      </c>
      <c r="Q422" t="s">
        <v>1002</v>
      </c>
      <c r="R422" t="s">
        <v>1003</v>
      </c>
      <c r="AI422">
        <v>1995</v>
      </c>
      <c r="AJ422" t="s">
        <v>1004</v>
      </c>
      <c r="AK422" t="s">
        <v>1005</v>
      </c>
      <c r="AL422" t="s">
        <v>1006</v>
      </c>
      <c r="AS422" t="s">
        <v>1007</v>
      </c>
      <c r="BD422" t="s">
        <v>36</v>
      </c>
      <c r="BE422" t="s">
        <v>1008</v>
      </c>
    </row>
    <row r="423" spans="1:58" x14ac:dyDescent="0.35">
      <c r="A423" t="s">
        <v>1026</v>
      </c>
      <c r="B423" t="s">
        <v>1026</v>
      </c>
      <c r="C423" t="s">
        <v>1027</v>
      </c>
      <c r="D423">
        <v>18</v>
      </c>
      <c r="E423" s="1">
        <v>42559</v>
      </c>
      <c r="F423" s="1">
        <v>72685</v>
      </c>
      <c r="G423">
        <v>101</v>
      </c>
      <c r="H423" t="s">
        <v>32</v>
      </c>
      <c r="I423" t="s">
        <v>23</v>
      </c>
      <c r="J423" t="s">
        <v>33</v>
      </c>
      <c r="K423" t="s">
        <v>317</v>
      </c>
      <c r="L423" t="s">
        <v>1012</v>
      </c>
      <c r="O423" t="s">
        <v>1028</v>
      </c>
      <c r="AI423">
        <v>1997</v>
      </c>
      <c r="AJ423" t="s">
        <v>1029</v>
      </c>
      <c r="AK423" t="s">
        <v>1030</v>
      </c>
      <c r="AL423" t="s">
        <v>1031</v>
      </c>
      <c r="AM423" t="s">
        <v>1032</v>
      </c>
      <c r="AN423" t="s">
        <v>1033</v>
      </c>
      <c r="AS423" t="s">
        <v>1034</v>
      </c>
      <c r="BD423" t="s">
        <v>36</v>
      </c>
      <c r="BE423" t="s">
        <v>1035</v>
      </c>
    </row>
    <row r="424" spans="1:58" x14ac:dyDescent="0.35">
      <c r="A424" t="s">
        <v>1567</v>
      </c>
      <c r="B424" t="s">
        <v>1567</v>
      </c>
      <c r="C424" t="s">
        <v>1568</v>
      </c>
      <c r="D424">
        <v>15</v>
      </c>
      <c r="E424" s="1">
        <v>42559</v>
      </c>
      <c r="F424" s="1">
        <v>72685</v>
      </c>
      <c r="G424">
        <v>89</v>
      </c>
      <c r="H424" t="s">
        <v>32</v>
      </c>
      <c r="I424" t="s">
        <v>23</v>
      </c>
      <c r="J424" t="s">
        <v>33</v>
      </c>
      <c r="K424" t="s">
        <v>404</v>
      </c>
      <c r="O424" t="s">
        <v>446</v>
      </c>
      <c r="AI424">
        <v>1998</v>
      </c>
      <c r="AJ424" t="s">
        <v>1569</v>
      </c>
      <c r="AK424" t="s">
        <v>1570</v>
      </c>
      <c r="AL424" t="s">
        <v>1571</v>
      </c>
      <c r="AM424" t="s">
        <v>1572</v>
      </c>
      <c r="AS424" t="s">
        <v>394</v>
      </c>
      <c r="BD424" t="s">
        <v>36</v>
      </c>
      <c r="BE424" t="s">
        <v>1573</v>
      </c>
    </row>
    <row r="425" spans="1:58" x14ac:dyDescent="0.35">
      <c r="A425" t="s">
        <v>1813</v>
      </c>
      <c r="B425" t="s">
        <v>1813</v>
      </c>
      <c r="C425" t="s">
        <v>1814</v>
      </c>
      <c r="D425">
        <v>15</v>
      </c>
      <c r="E425" s="1">
        <v>42559</v>
      </c>
      <c r="F425" s="1">
        <v>72873</v>
      </c>
      <c r="G425">
        <v>103</v>
      </c>
      <c r="H425" t="s">
        <v>32</v>
      </c>
      <c r="I425" t="s">
        <v>23</v>
      </c>
      <c r="J425" t="s">
        <v>33</v>
      </c>
      <c r="K425" t="s">
        <v>65</v>
      </c>
      <c r="O425" t="s">
        <v>739</v>
      </c>
      <c r="AI425">
        <v>2001</v>
      </c>
      <c r="AJ425" t="s">
        <v>1815</v>
      </c>
      <c r="AK425" t="s">
        <v>1816</v>
      </c>
      <c r="AL425" t="s">
        <v>1817</v>
      </c>
      <c r="AM425" t="s">
        <v>1818</v>
      </c>
      <c r="AS425" t="s">
        <v>1819</v>
      </c>
      <c r="BD425" t="s">
        <v>36</v>
      </c>
      <c r="BE425" t="s">
        <v>1820</v>
      </c>
    </row>
    <row r="426" spans="1:58" x14ac:dyDescent="0.35">
      <c r="A426" t="s">
        <v>1470</v>
      </c>
      <c r="B426" t="s">
        <v>1471</v>
      </c>
      <c r="C426" t="s">
        <v>1472</v>
      </c>
      <c r="D426">
        <v>18</v>
      </c>
      <c r="E426" s="1">
        <v>42530</v>
      </c>
      <c r="F426" s="1">
        <v>45746</v>
      </c>
      <c r="G426">
        <v>82</v>
      </c>
      <c r="H426" t="s">
        <v>23</v>
      </c>
      <c r="I426" t="s">
        <v>23</v>
      </c>
      <c r="J426" t="s">
        <v>53</v>
      </c>
      <c r="K426" t="s">
        <v>25</v>
      </c>
      <c r="O426" t="s">
        <v>346</v>
      </c>
      <c r="AI426">
        <v>1979</v>
      </c>
      <c r="AJ426" t="s">
        <v>1473</v>
      </c>
      <c r="AK426" t="s">
        <v>1474</v>
      </c>
      <c r="AL426" t="s">
        <v>1475</v>
      </c>
      <c r="AM426" t="s">
        <v>1476</v>
      </c>
      <c r="AS426" t="s">
        <v>1477</v>
      </c>
      <c r="BD426" t="s">
        <v>58</v>
      </c>
      <c r="BE426" t="s">
        <v>1478</v>
      </c>
      <c r="BF426">
        <v>45365.190405092595</v>
      </c>
    </row>
    <row r="427" spans="1:58" x14ac:dyDescent="0.35">
      <c r="A427" t="s">
        <v>1479</v>
      </c>
      <c r="B427" t="s">
        <v>1479</v>
      </c>
      <c r="C427" t="s">
        <v>1480</v>
      </c>
      <c r="D427">
        <v>18</v>
      </c>
      <c r="E427" s="1">
        <v>42530</v>
      </c>
      <c r="F427" s="1">
        <v>45746</v>
      </c>
      <c r="G427">
        <v>20</v>
      </c>
      <c r="H427" t="s">
        <v>23</v>
      </c>
      <c r="I427" t="s">
        <v>23</v>
      </c>
      <c r="J427" t="s">
        <v>33</v>
      </c>
      <c r="K427" t="s">
        <v>65</v>
      </c>
      <c r="O427" t="s">
        <v>1481</v>
      </c>
      <c r="P427" t="s">
        <v>675</v>
      </c>
      <c r="AI427">
        <v>1989</v>
      </c>
      <c r="AJ427" t="s">
        <v>1482</v>
      </c>
      <c r="AS427" t="s">
        <v>1483</v>
      </c>
      <c r="BD427" t="s">
        <v>163</v>
      </c>
      <c r="BE427" t="s">
        <v>1484</v>
      </c>
      <c r="BF427">
        <v>45365.190416666665</v>
      </c>
    </row>
    <row r="428" spans="1:58" x14ac:dyDescent="0.35">
      <c r="A428" t="s">
        <v>1486</v>
      </c>
      <c r="B428" t="s">
        <v>1487</v>
      </c>
      <c r="C428" t="s">
        <v>1488</v>
      </c>
      <c r="D428">
        <v>18</v>
      </c>
      <c r="E428" s="1">
        <v>42530</v>
      </c>
      <c r="F428" s="1">
        <v>45746</v>
      </c>
      <c r="G428">
        <v>85</v>
      </c>
      <c r="H428" t="s">
        <v>23</v>
      </c>
      <c r="I428" t="s">
        <v>23</v>
      </c>
      <c r="J428" t="s">
        <v>53</v>
      </c>
      <c r="K428" t="s">
        <v>25</v>
      </c>
      <c r="O428" t="s">
        <v>26</v>
      </c>
      <c r="AI428">
        <v>1969</v>
      </c>
      <c r="AJ428" t="s">
        <v>1489</v>
      </c>
      <c r="AK428" t="s">
        <v>1490</v>
      </c>
      <c r="AL428" t="s">
        <v>1491</v>
      </c>
      <c r="AM428" t="s">
        <v>1492</v>
      </c>
      <c r="AS428" t="s">
        <v>1477</v>
      </c>
      <c r="BD428" t="s">
        <v>58</v>
      </c>
      <c r="BE428" t="s">
        <v>1493</v>
      </c>
      <c r="BF428">
        <v>45365.190416666665</v>
      </c>
    </row>
    <row r="429" spans="1:58" x14ac:dyDescent="0.35">
      <c r="A429" t="s">
        <v>1494</v>
      </c>
      <c r="B429" t="s">
        <v>1495</v>
      </c>
      <c r="C429" t="s">
        <v>1496</v>
      </c>
      <c r="D429">
        <v>18</v>
      </c>
      <c r="E429" s="1">
        <v>42530</v>
      </c>
      <c r="F429" s="1">
        <v>45746</v>
      </c>
      <c r="G429">
        <v>91</v>
      </c>
      <c r="H429" t="s">
        <v>23</v>
      </c>
      <c r="I429" t="s">
        <v>23</v>
      </c>
      <c r="J429" t="s">
        <v>53</v>
      </c>
      <c r="K429" t="s">
        <v>25</v>
      </c>
      <c r="O429" t="s">
        <v>1130</v>
      </c>
      <c r="P429" t="s">
        <v>1497</v>
      </c>
      <c r="AI429">
        <v>1980</v>
      </c>
      <c r="AJ429" t="s">
        <v>1498</v>
      </c>
      <c r="AK429" t="s">
        <v>1499</v>
      </c>
      <c r="AL429" t="s">
        <v>1475</v>
      </c>
      <c r="AM429" t="s">
        <v>1500</v>
      </c>
      <c r="AN429" t="s">
        <v>1501</v>
      </c>
      <c r="AS429" t="s">
        <v>1477</v>
      </c>
      <c r="BD429" t="s">
        <v>58</v>
      </c>
      <c r="BE429" t="s">
        <v>1502</v>
      </c>
      <c r="BF429">
        <v>45365.190428240741</v>
      </c>
    </row>
    <row r="430" spans="1:58" x14ac:dyDescent="0.35">
      <c r="A430" t="s">
        <v>1503</v>
      </c>
      <c r="B430" t="s">
        <v>1504</v>
      </c>
      <c r="C430" t="s">
        <v>1505</v>
      </c>
      <c r="D430">
        <v>18</v>
      </c>
      <c r="E430" s="1">
        <v>42530</v>
      </c>
      <c r="F430" s="1">
        <v>45746</v>
      </c>
      <c r="G430">
        <v>95</v>
      </c>
      <c r="H430" t="s">
        <v>23</v>
      </c>
      <c r="I430" t="s">
        <v>23</v>
      </c>
      <c r="J430" t="s">
        <v>53</v>
      </c>
      <c r="K430" t="s">
        <v>25</v>
      </c>
      <c r="O430" t="s">
        <v>26</v>
      </c>
      <c r="AI430">
        <v>1970</v>
      </c>
      <c r="AJ430" t="s">
        <v>1506</v>
      </c>
      <c r="AK430" t="s">
        <v>1507</v>
      </c>
      <c r="AL430" t="s">
        <v>1508</v>
      </c>
      <c r="AM430" t="s">
        <v>1509</v>
      </c>
      <c r="AN430" t="s">
        <v>1510</v>
      </c>
      <c r="AS430" t="s">
        <v>1477</v>
      </c>
      <c r="BD430" t="s">
        <v>58</v>
      </c>
      <c r="BE430" t="s">
        <v>1511</v>
      </c>
      <c r="BF430">
        <v>45365.190428240741</v>
      </c>
    </row>
    <row r="431" spans="1:58" x14ac:dyDescent="0.35">
      <c r="A431" t="s">
        <v>1512</v>
      </c>
      <c r="B431" t="s">
        <v>1513</v>
      </c>
      <c r="C431" t="s">
        <v>1514</v>
      </c>
      <c r="D431">
        <v>18</v>
      </c>
      <c r="E431" s="1">
        <v>42530</v>
      </c>
      <c r="F431" s="1">
        <v>45746</v>
      </c>
      <c r="G431">
        <v>87</v>
      </c>
      <c r="H431" t="s">
        <v>23</v>
      </c>
      <c r="I431" t="s">
        <v>23</v>
      </c>
      <c r="J431" t="s">
        <v>53</v>
      </c>
      <c r="K431" t="s">
        <v>25</v>
      </c>
      <c r="AI431">
        <v>1972</v>
      </c>
      <c r="AJ431" t="s">
        <v>1515</v>
      </c>
      <c r="AK431" t="s">
        <v>1516</v>
      </c>
      <c r="AL431" t="s">
        <v>1485</v>
      </c>
      <c r="AM431" t="s">
        <v>1517</v>
      </c>
      <c r="AS431" t="s">
        <v>1477</v>
      </c>
      <c r="BD431" t="s">
        <v>58</v>
      </c>
      <c r="BE431" t="s">
        <v>1518</v>
      </c>
      <c r="BF431">
        <v>45365.190439814818</v>
      </c>
    </row>
    <row r="432" spans="1:58" x14ac:dyDescent="0.35">
      <c r="A432" t="s">
        <v>579</v>
      </c>
      <c r="B432" t="s">
        <v>580</v>
      </c>
      <c r="C432" t="s">
        <v>581</v>
      </c>
      <c r="D432">
        <v>15</v>
      </c>
      <c r="E432" s="1">
        <v>42297</v>
      </c>
      <c r="F432" s="1">
        <v>50697</v>
      </c>
      <c r="G432">
        <v>117</v>
      </c>
      <c r="H432" t="s">
        <v>32</v>
      </c>
      <c r="I432" t="s">
        <v>23</v>
      </c>
      <c r="J432" t="s">
        <v>33</v>
      </c>
      <c r="K432" t="s">
        <v>54</v>
      </c>
      <c r="AI432">
        <v>1985</v>
      </c>
      <c r="AJ432" t="s">
        <v>582</v>
      </c>
      <c r="AK432" t="s">
        <v>583</v>
      </c>
      <c r="AL432" t="s">
        <v>584</v>
      </c>
      <c r="AM432" t="s">
        <v>585</v>
      </c>
      <c r="AS432" t="s">
        <v>586</v>
      </c>
      <c r="BD432" t="s">
        <v>36</v>
      </c>
      <c r="BE432" t="s">
        <v>587</v>
      </c>
    </row>
    <row r="433" spans="1:58" x14ac:dyDescent="0.35">
      <c r="A433" t="s">
        <v>1268</v>
      </c>
      <c r="B433" t="s">
        <v>1268</v>
      </c>
      <c r="C433" t="s">
        <v>1269</v>
      </c>
      <c r="D433" t="s">
        <v>194</v>
      </c>
      <c r="E433" s="1">
        <v>42265</v>
      </c>
      <c r="F433" s="1">
        <v>72685</v>
      </c>
      <c r="G433">
        <v>76</v>
      </c>
      <c r="H433" t="s">
        <v>23</v>
      </c>
      <c r="I433" t="s">
        <v>23</v>
      </c>
      <c r="J433" t="s">
        <v>33</v>
      </c>
      <c r="K433" t="s">
        <v>34</v>
      </c>
      <c r="O433" t="s">
        <v>1270</v>
      </c>
      <c r="P433" t="s">
        <v>1271</v>
      </c>
      <c r="Q433" t="s">
        <v>217</v>
      </c>
      <c r="R433" t="s">
        <v>1272</v>
      </c>
      <c r="AI433">
        <v>2015</v>
      </c>
      <c r="AJ433" t="s">
        <v>1273</v>
      </c>
      <c r="AS433" t="s">
        <v>1274</v>
      </c>
      <c r="BD433" t="s">
        <v>774</v>
      </c>
      <c r="BE433" t="s">
        <v>1275</v>
      </c>
    </row>
    <row r="434" spans="1:58" x14ac:dyDescent="0.35">
      <c r="A434" t="s">
        <v>638</v>
      </c>
      <c r="B434" t="s">
        <v>638</v>
      </c>
      <c r="C434" t="s">
        <v>639</v>
      </c>
      <c r="D434" t="s">
        <v>22</v>
      </c>
      <c r="E434" s="1">
        <v>42262</v>
      </c>
      <c r="F434" s="1">
        <v>45716</v>
      </c>
      <c r="G434">
        <v>75</v>
      </c>
      <c r="H434" t="s">
        <v>23</v>
      </c>
      <c r="I434" t="s">
        <v>23</v>
      </c>
      <c r="J434" t="s">
        <v>33</v>
      </c>
      <c r="K434" t="s">
        <v>614</v>
      </c>
      <c r="AI434">
        <v>2009</v>
      </c>
      <c r="AJ434" t="s">
        <v>640</v>
      </c>
      <c r="AK434" t="s">
        <v>641</v>
      </c>
      <c r="AL434" t="s">
        <v>642</v>
      </c>
      <c r="AM434" t="s">
        <v>643</v>
      </c>
      <c r="AS434" t="s">
        <v>644</v>
      </c>
      <c r="AT434" t="s">
        <v>645</v>
      </c>
      <c r="BD434" t="s">
        <v>36</v>
      </c>
      <c r="BE434" t="s">
        <v>646</v>
      </c>
      <c r="BF434">
        <v>45338.565324074072</v>
      </c>
    </row>
    <row r="435" spans="1:58" x14ac:dyDescent="0.35">
      <c r="A435" t="s">
        <v>444</v>
      </c>
      <c r="B435" t="s">
        <v>444</v>
      </c>
      <c r="C435" t="s">
        <v>445</v>
      </c>
      <c r="D435">
        <v>15</v>
      </c>
      <c r="E435" s="1">
        <v>42217</v>
      </c>
      <c r="F435" s="1">
        <v>47411</v>
      </c>
      <c r="G435">
        <v>113</v>
      </c>
      <c r="H435" t="s">
        <v>32</v>
      </c>
      <c r="I435" t="s">
        <v>23</v>
      </c>
      <c r="J435" t="s">
        <v>33</v>
      </c>
      <c r="K435" t="s">
        <v>65</v>
      </c>
      <c r="O435" t="s">
        <v>446</v>
      </c>
      <c r="P435" t="s">
        <v>447</v>
      </c>
      <c r="AI435">
        <v>1978</v>
      </c>
      <c r="AJ435" t="s">
        <v>448</v>
      </c>
      <c r="AK435" t="s">
        <v>449</v>
      </c>
      <c r="AL435" t="s">
        <v>450</v>
      </c>
      <c r="AM435" t="s">
        <v>451</v>
      </c>
      <c r="AN435" t="s">
        <v>452</v>
      </c>
      <c r="AS435" t="s">
        <v>381</v>
      </c>
      <c r="BD435" t="s">
        <v>36</v>
      </c>
      <c r="BE435" t="s">
        <v>453</v>
      </c>
    </row>
    <row r="436" spans="1:58" x14ac:dyDescent="0.35">
      <c r="A436" t="s">
        <v>395</v>
      </c>
      <c r="B436" t="s">
        <v>395</v>
      </c>
      <c r="C436" t="s">
        <v>396</v>
      </c>
      <c r="D436">
        <v>18</v>
      </c>
      <c r="E436" s="1">
        <v>42217</v>
      </c>
      <c r="F436" s="1">
        <v>72685</v>
      </c>
      <c r="G436">
        <v>65</v>
      </c>
      <c r="H436" t="s">
        <v>23</v>
      </c>
      <c r="I436" t="s">
        <v>23</v>
      </c>
      <c r="J436" t="s">
        <v>338</v>
      </c>
      <c r="K436" t="s">
        <v>40</v>
      </c>
      <c r="O436" t="s">
        <v>386</v>
      </c>
      <c r="P436" t="s">
        <v>238</v>
      </c>
      <c r="AI436">
        <v>1971</v>
      </c>
      <c r="AJ436" t="s">
        <v>397</v>
      </c>
      <c r="AK436" t="s">
        <v>398</v>
      </c>
      <c r="AL436" t="s">
        <v>399</v>
      </c>
      <c r="AS436" t="s">
        <v>400</v>
      </c>
      <c r="BD436" t="s">
        <v>163</v>
      </c>
      <c r="BE436" t="s">
        <v>401</v>
      </c>
    </row>
    <row r="437" spans="1:58" x14ac:dyDescent="0.35">
      <c r="A437" t="s">
        <v>374</v>
      </c>
      <c r="B437" t="s">
        <v>375</v>
      </c>
      <c r="C437" t="s">
        <v>376</v>
      </c>
      <c r="D437">
        <v>18</v>
      </c>
      <c r="E437" s="1">
        <v>42217</v>
      </c>
      <c r="F437" s="1">
        <v>401767</v>
      </c>
      <c r="G437">
        <v>91</v>
      </c>
      <c r="H437" t="s">
        <v>32</v>
      </c>
      <c r="I437" t="s">
        <v>23</v>
      </c>
      <c r="J437" t="s">
        <v>33</v>
      </c>
      <c r="K437" t="s">
        <v>34</v>
      </c>
      <c r="O437" t="s">
        <v>238</v>
      </c>
      <c r="AI437">
        <v>1991</v>
      </c>
      <c r="AJ437" t="s">
        <v>377</v>
      </c>
      <c r="AK437" t="s">
        <v>378</v>
      </c>
      <c r="AL437" t="s">
        <v>379</v>
      </c>
      <c r="AM437" t="s">
        <v>380</v>
      </c>
      <c r="AS437" t="s">
        <v>381</v>
      </c>
      <c r="BD437" t="s">
        <v>36</v>
      </c>
      <c r="BE437" t="s">
        <v>382</v>
      </c>
    </row>
    <row r="438" spans="1:58" x14ac:dyDescent="0.35">
      <c r="A438" t="s">
        <v>402</v>
      </c>
      <c r="B438" t="s">
        <v>402</v>
      </c>
      <c r="C438" t="s">
        <v>403</v>
      </c>
      <c r="D438">
        <v>15</v>
      </c>
      <c r="E438" s="1">
        <v>42217</v>
      </c>
      <c r="F438" s="1">
        <v>401767</v>
      </c>
      <c r="G438">
        <v>24</v>
      </c>
      <c r="H438" t="s">
        <v>32</v>
      </c>
      <c r="I438" t="s">
        <v>23</v>
      </c>
      <c r="J438" t="s">
        <v>33</v>
      </c>
      <c r="K438" t="s">
        <v>404</v>
      </c>
      <c r="L438" t="s">
        <v>34</v>
      </c>
      <c r="O438" t="s">
        <v>405</v>
      </c>
      <c r="P438" t="s">
        <v>406</v>
      </c>
      <c r="Q438" t="s">
        <v>238</v>
      </c>
      <c r="R438" t="s">
        <v>407</v>
      </c>
      <c r="AI438">
        <v>1985</v>
      </c>
      <c r="AJ438" t="s">
        <v>408</v>
      </c>
      <c r="AK438" t="s">
        <v>409</v>
      </c>
      <c r="AL438" t="s">
        <v>378</v>
      </c>
      <c r="AS438" t="s">
        <v>381</v>
      </c>
      <c r="BD438" t="s">
        <v>36</v>
      </c>
      <c r="BE438" t="s">
        <v>410</v>
      </c>
    </row>
    <row r="439" spans="1:58" x14ac:dyDescent="0.35">
      <c r="A439" t="s">
        <v>883</v>
      </c>
      <c r="B439" t="s">
        <v>883</v>
      </c>
      <c r="C439" t="s">
        <v>884</v>
      </c>
      <c r="D439">
        <v>15</v>
      </c>
      <c r="E439" s="1">
        <v>42191</v>
      </c>
      <c r="F439" s="1">
        <v>50556</v>
      </c>
      <c r="G439">
        <v>121</v>
      </c>
      <c r="H439" t="s">
        <v>32</v>
      </c>
      <c r="I439" t="s">
        <v>32</v>
      </c>
      <c r="J439" t="s">
        <v>33</v>
      </c>
      <c r="K439" t="s">
        <v>65</v>
      </c>
      <c r="O439" t="s">
        <v>714</v>
      </c>
      <c r="P439" t="s">
        <v>707</v>
      </c>
      <c r="Q439" t="s">
        <v>885</v>
      </c>
      <c r="AI439">
        <v>1978</v>
      </c>
      <c r="AJ439" t="s">
        <v>886</v>
      </c>
      <c r="AK439" t="s">
        <v>887</v>
      </c>
      <c r="AL439" t="s">
        <v>888</v>
      </c>
      <c r="AM439" t="s">
        <v>889</v>
      </c>
      <c r="AN439" t="s">
        <v>890</v>
      </c>
      <c r="AS439" t="s">
        <v>891</v>
      </c>
      <c r="BD439" t="s">
        <v>36</v>
      </c>
      <c r="BE439" t="s">
        <v>892</v>
      </c>
    </row>
    <row r="440" spans="1:58" x14ac:dyDescent="0.35">
      <c r="A440" t="s">
        <v>966</v>
      </c>
      <c r="B440" t="s">
        <v>966</v>
      </c>
      <c r="C440" t="s">
        <v>967</v>
      </c>
      <c r="D440" t="s">
        <v>63</v>
      </c>
      <c r="E440" s="1">
        <v>42191</v>
      </c>
      <c r="F440" s="1">
        <v>50556</v>
      </c>
      <c r="G440">
        <v>85</v>
      </c>
      <c r="H440" t="s">
        <v>32</v>
      </c>
      <c r="I440" t="s">
        <v>23</v>
      </c>
      <c r="J440" t="s">
        <v>33</v>
      </c>
      <c r="K440" t="s">
        <v>54</v>
      </c>
      <c r="O440" t="s">
        <v>968</v>
      </c>
      <c r="AI440">
        <v>1994</v>
      </c>
      <c r="AJ440" t="s">
        <v>969</v>
      </c>
      <c r="AK440" t="s">
        <v>970</v>
      </c>
      <c r="AS440" t="s">
        <v>971</v>
      </c>
      <c r="BD440" t="s">
        <v>36</v>
      </c>
      <c r="BE440" t="s">
        <v>972</v>
      </c>
    </row>
    <row r="441" spans="1:58" x14ac:dyDescent="0.35">
      <c r="A441" t="s">
        <v>749</v>
      </c>
      <c r="B441" t="s">
        <v>749</v>
      </c>
      <c r="C441" t="s">
        <v>750</v>
      </c>
      <c r="D441">
        <v>18</v>
      </c>
      <c r="E441" s="1">
        <v>41974</v>
      </c>
      <c r="F441" s="1">
        <v>45746</v>
      </c>
      <c r="G441">
        <v>101</v>
      </c>
      <c r="H441" t="s">
        <v>32</v>
      </c>
      <c r="I441" t="s">
        <v>23</v>
      </c>
      <c r="J441" t="s">
        <v>91</v>
      </c>
      <c r="K441" t="s">
        <v>25</v>
      </c>
      <c r="O441" t="s">
        <v>622</v>
      </c>
      <c r="P441" t="s">
        <v>740</v>
      </c>
      <c r="AI441">
        <v>1977</v>
      </c>
      <c r="AJ441" t="s">
        <v>751</v>
      </c>
      <c r="AK441" t="s">
        <v>752</v>
      </c>
      <c r="AL441" t="s">
        <v>753</v>
      </c>
      <c r="AM441" t="s">
        <v>754</v>
      </c>
      <c r="AN441" t="s">
        <v>755</v>
      </c>
      <c r="AO441" t="s">
        <v>756</v>
      </c>
      <c r="AS441" t="s">
        <v>623</v>
      </c>
      <c r="BD441" t="s">
        <v>36</v>
      </c>
      <c r="BE441" t="s">
        <v>757</v>
      </c>
      <c r="BF441">
        <v>45365.191782407404</v>
      </c>
    </row>
    <row r="442" spans="1:58" x14ac:dyDescent="0.35">
      <c r="A442" s="3" t="s">
        <v>209</v>
      </c>
      <c r="B442" s="3" t="s">
        <v>210</v>
      </c>
      <c r="C442" s="3" t="s">
        <v>211</v>
      </c>
      <c r="D442" s="3" t="s">
        <v>22</v>
      </c>
      <c r="E442" s="4">
        <v>41912</v>
      </c>
      <c r="F442" s="4">
        <v>45564</v>
      </c>
      <c r="G442" s="3">
        <v>80</v>
      </c>
      <c r="H442" s="3" t="s">
        <v>23</v>
      </c>
      <c r="I442" s="3" t="s">
        <v>23</v>
      </c>
      <c r="J442" s="3" t="s">
        <v>53</v>
      </c>
      <c r="K442" s="3" t="s">
        <v>212</v>
      </c>
      <c r="L442" s="3" t="s">
        <v>177</v>
      </c>
      <c r="M442" s="3"/>
      <c r="N442" s="3"/>
      <c r="O442" s="3" t="s">
        <v>213</v>
      </c>
      <c r="P442" s="3" t="s">
        <v>214</v>
      </c>
      <c r="Q442" s="3" t="s">
        <v>215</v>
      </c>
      <c r="R442" s="3" t="s">
        <v>216</v>
      </c>
      <c r="S442" s="3" t="s">
        <v>217</v>
      </c>
      <c r="T442" s="3" t="s">
        <v>218</v>
      </c>
      <c r="U442" s="3"/>
      <c r="V442" s="3"/>
      <c r="W442" s="3"/>
      <c r="X442" s="3"/>
      <c r="Y442" s="3"/>
      <c r="Z442" s="3"/>
      <c r="AA442" s="3"/>
      <c r="AB442" s="3"/>
      <c r="AC442" s="3"/>
      <c r="AD442" s="3"/>
      <c r="AE442" s="3"/>
      <c r="AF442" s="3"/>
      <c r="AG442" s="3"/>
      <c r="AH442" s="3"/>
      <c r="AI442" s="3">
        <v>1928</v>
      </c>
      <c r="AJ442" s="3" t="s">
        <v>219</v>
      </c>
      <c r="AK442" s="3" t="s">
        <v>220</v>
      </c>
      <c r="AL442" s="3" t="s">
        <v>221</v>
      </c>
      <c r="AM442" s="3" t="s">
        <v>222</v>
      </c>
      <c r="AN442" s="3" t="s">
        <v>223</v>
      </c>
      <c r="AO442" s="3"/>
      <c r="AP442" s="3"/>
      <c r="AQ442" s="3"/>
      <c r="AR442" s="3"/>
      <c r="AS442" s="3" t="s">
        <v>224</v>
      </c>
      <c r="AT442" s="3"/>
      <c r="AU442" s="3"/>
      <c r="AV442" s="3"/>
      <c r="AW442" s="3"/>
      <c r="AX442" s="3"/>
      <c r="AY442" s="3"/>
      <c r="AZ442" s="3"/>
      <c r="BA442" s="3"/>
      <c r="BB442" s="3"/>
      <c r="BC442" s="3"/>
      <c r="BD442" s="3" t="s">
        <v>58</v>
      </c>
      <c r="BE442" s="3" t="s">
        <v>225</v>
      </c>
      <c r="BF442" s="3">
        <v>45156.18650462963</v>
      </c>
    </row>
    <row r="443" spans="1:58" x14ac:dyDescent="0.35">
      <c r="A443" s="3" t="s">
        <v>690</v>
      </c>
      <c r="B443" s="3" t="s">
        <v>690</v>
      </c>
      <c r="C443" s="3" t="s">
        <v>691</v>
      </c>
      <c r="D443" s="3" t="s">
        <v>22</v>
      </c>
      <c r="E443" s="4">
        <v>41912</v>
      </c>
      <c r="F443" s="4">
        <v>45564</v>
      </c>
      <c r="G443" s="3">
        <v>150</v>
      </c>
      <c r="H443" s="3" t="s">
        <v>23</v>
      </c>
      <c r="I443" s="3" t="s">
        <v>23</v>
      </c>
      <c r="J443" s="3" t="s">
        <v>24</v>
      </c>
      <c r="K443" s="3" t="s">
        <v>626</v>
      </c>
      <c r="L443" s="3"/>
      <c r="M443" s="3"/>
      <c r="N443" s="3"/>
      <c r="O443" s="3" t="s">
        <v>692</v>
      </c>
      <c r="P443" s="3" t="s">
        <v>693</v>
      </c>
      <c r="Q443" s="3"/>
      <c r="R443" s="3"/>
      <c r="S443" s="3"/>
      <c r="T443" s="3"/>
      <c r="U443" s="3"/>
      <c r="V443" s="3"/>
      <c r="W443" s="3"/>
      <c r="X443" s="3"/>
      <c r="Y443" s="3"/>
      <c r="Z443" s="3"/>
      <c r="AA443" s="3"/>
      <c r="AB443" s="3"/>
      <c r="AC443" s="3"/>
      <c r="AD443" s="3"/>
      <c r="AE443" s="3"/>
      <c r="AF443" s="3"/>
      <c r="AG443" s="3"/>
      <c r="AH443" s="3"/>
      <c r="AI443" s="3">
        <v>1927</v>
      </c>
      <c r="AJ443" s="3" t="s">
        <v>694</v>
      </c>
      <c r="AK443" s="3" t="s">
        <v>695</v>
      </c>
      <c r="AL443" s="3" t="s">
        <v>696</v>
      </c>
      <c r="AM443" s="3"/>
      <c r="AN443" s="3"/>
      <c r="AO443" s="3"/>
      <c r="AP443" s="3"/>
      <c r="AQ443" s="3"/>
      <c r="AR443" s="3"/>
      <c r="AS443" s="3" t="s">
        <v>205</v>
      </c>
      <c r="AT443" s="3"/>
      <c r="AU443" s="3"/>
      <c r="AV443" s="3"/>
      <c r="AW443" s="3"/>
      <c r="AX443" s="3"/>
      <c r="AY443" s="3"/>
      <c r="AZ443" s="3"/>
      <c r="BA443" s="3"/>
      <c r="BB443" s="3"/>
      <c r="BC443" s="3"/>
      <c r="BD443" s="3" t="s">
        <v>30</v>
      </c>
      <c r="BE443" s="3" t="s">
        <v>697</v>
      </c>
      <c r="BF443" s="3">
        <v>45156.186493055553</v>
      </c>
    </row>
    <row r="444" spans="1:58" x14ac:dyDescent="0.35">
      <c r="A444" s="3" t="s">
        <v>698</v>
      </c>
      <c r="B444" s="3" t="s">
        <v>699</v>
      </c>
      <c r="C444" s="3" t="s">
        <v>700</v>
      </c>
      <c r="D444" s="3" t="s">
        <v>22</v>
      </c>
      <c r="E444" s="4">
        <v>41912</v>
      </c>
      <c r="F444" s="4">
        <v>45564</v>
      </c>
      <c r="G444" s="3">
        <v>72</v>
      </c>
      <c r="H444" s="3" t="s">
        <v>23</v>
      </c>
      <c r="I444" s="3" t="s">
        <v>23</v>
      </c>
      <c r="J444" s="3" t="s">
        <v>53</v>
      </c>
      <c r="K444" s="3" t="s">
        <v>54</v>
      </c>
      <c r="L444" s="3" t="s">
        <v>626</v>
      </c>
      <c r="M444" s="3"/>
      <c r="N444" s="3"/>
      <c r="O444" s="3" t="s">
        <v>688</v>
      </c>
      <c r="P444" s="3"/>
      <c r="Q444" s="3"/>
      <c r="R444" s="3"/>
      <c r="S444" s="3"/>
      <c r="T444" s="3"/>
      <c r="U444" s="3"/>
      <c r="V444" s="3"/>
      <c r="W444" s="3"/>
      <c r="X444" s="3"/>
      <c r="Y444" s="3"/>
      <c r="Z444" s="3"/>
      <c r="AA444" s="3"/>
      <c r="AB444" s="3"/>
      <c r="AC444" s="3"/>
      <c r="AD444" s="3"/>
      <c r="AE444" s="3"/>
      <c r="AF444" s="3"/>
      <c r="AG444" s="3"/>
      <c r="AH444" s="3"/>
      <c r="AI444" s="3">
        <v>1973</v>
      </c>
      <c r="AJ444" s="3" t="s">
        <v>701</v>
      </c>
      <c r="AK444" s="3" t="s">
        <v>702</v>
      </c>
      <c r="AL444" s="3" t="s">
        <v>703</v>
      </c>
      <c r="AM444" s="3" t="s">
        <v>704</v>
      </c>
      <c r="AN444" s="3"/>
      <c r="AO444" s="3"/>
      <c r="AP444" s="3"/>
      <c r="AQ444" s="3"/>
      <c r="AR444" s="3"/>
      <c r="AS444" s="3" t="s">
        <v>705</v>
      </c>
      <c r="AT444" s="3"/>
      <c r="AU444" s="3"/>
      <c r="AV444" s="3"/>
      <c r="AW444" s="3"/>
      <c r="AX444" s="3"/>
      <c r="AY444" s="3"/>
      <c r="AZ444" s="3"/>
      <c r="BA444" s="3"/>
      <c r="BB444" s="3"/>
      <c r="BC444" s="3"/>
      <c r="BD444" s="3" t="s">
        <v>58</v>
      </c>
      <c r="BE444" s="3" t="s">
        <v>706</v>
      </c>
      <c r="BF444" s="3">
        <v>45156.186493055553</v>
      </c>
    </row>
    <row r="445" spans="1:58" x14ac:dyDescent="0.35">
      <c r="A445" s="3" t="s">
        <v>725</v>
      </c>
      <c r="B445" s="3" t="s">
        <v>725</v>
      </c>
      <c r="C445" s="3" t="s">
        <v>726</v>
      </c>
      <c r="D445" s="3" t="s">
        <v>22</v>
      </c>
      <c r="E445" s="4">
        <v>41912</v>
      </c>
      <c r="F445" s="4">
        <v>45564</v>
      </c>
      <c r="G445" s="3">
        <v>111</v>
      </c>
      <c r="H445" s="3" t="s">
        <v>23</v>
      </c>
      <c r="I445" s="3" t="s">
        <v>23</v>
      </c>
      <c r="J445" s="3" t="s">
        <v>24</v>
      </c>
      <c r="K445" s="3" t="s">
        <v>317</v>
      </c>
      <c r="L445" s="3" t="s">
        <v>614</v>
      </c>
      <c r="M445" s="3"/>
      <c r="N445" s="3"/>
      <c r="O445" s="3" t="s">
        <v>727</v>
      </c>
      <c r="P445" s="3" t="s">
        <v>728</v>
      </c>
      <c r="Q445" s="3" t="s">
        <v>729</v>
      </c>
      <c r="R445" s="3"/>
      <c r="S445" s="3"/>
      <c r="T445" s="3"/>
      <c r="U445" s="3"/>
      <c r="V445" s="3"/>
      <c r="W445" s="3"/>
      <c r="X445" s="3"/>
      <c r="Y445" s="3"/>
      <c r="Z445" s="3"/>
      <c r="AA445" s="3"/>
      <c r="AB445" s="3"/>
      <c r="AC445" s="3"/>
      <c r="AD445" s="3"/>
      <c r="AE445" s="3"/>
      <c r="AF445" s="3"/>
      <c r="AG445" s="3"/>
      <c r="AH445" s="3"/>
      <c r="AI445" s="3">
        <v>1931</v>
      </c>
      <c r="AJ445" s="3" t="s">
        <v>730</v>
      </c>
      <c r="AK445" s="3" t="s">
        <v>731</v>
      </c>
      <c r="AL445" s="3" t="s">
        <v>732</v>
      </c>
      <c r="AM445" s="3" t="s">
        <v>733</v>
      </c>
      <c r="AN445" s="3"/>
      <c r="AO445" s="3"/>
      <c r="AP445" s="3"/>
      <c r="AQ445" s="3"/>
      <c r="AR445" s="3"/>
      <c r="AS445" s="3" t="s">
        <v>205</v>
      </c>
      <c r="AT445" s="3"/>
      <c r="AU445" s="3"/>
      <c r="AV445" s="3"/>
      <c r="AW445" s="3"/>
      <c r="AX445" s="3"/>
      <c r="AY445" s="3"/>
      <c r="AZ445" s="3"/>
      <c r="BA445" s="3"/>
      <c r="BB445" s="3"/>
      <c r="BC445" s="3"/>
      <c r="BD445" s="3" t="s">
        <v>30</v>
      </c>
      <c r="BE445" s="3" t="s">
        <v>734</v>
      </c>
      <c r="BF445" s="3">
        <v>45156.186481481483</v>
      </c>
    </row>
    <row r="446" spans="1:58" x14ac:dyDescent="0.35">
      <c r="A446" t="s">
        <v>659</v>
      </c>
      <c r="B446" t="s">
        <v>659</v>
      </c>
      <c r="C446" t="s">
        <v>660</v>
      </c>
      <c r="D446">
        <v>18</v>
      </c>
      <c r="E446" s="1">
        <v>41911</v>
      </c>
      <c r="F446" s="1">
        <v>45716</v>
      </c>
      <c r="G446">
        <v>117</v>
      </c>
      <c r="H446" t="s">
        <v>23</v>
      </c>
      <c r="I446" t="s">
        <v>23</v>
      </c>
      <c r="J446" t="s">
        <v>661</v>
      </c>
      <c r="K446" t="s">
        <v>212</v>
      </c>
      <c r="O446" t="s">
        <v>662</v>
      </c>
      <c r="AI446">
        <v>2012</v>
      </c>
      <c r="AJ446" t="s">
        <v>663</v>
      </c>
      <c r="AK446" t="s">
        <v>664</v>
      </c>
      <c r="AL446" t="s">
        <v>665</v>
      </c>
      <c r="AM446" t="s">
        <v>666</v>
      </c>
      <c r="AN446" t="s">
        <v>667</v>
      </c>
      <c r="AS446" t="s">
        <v>586</v>
      </c>
      <c r="BD446" t="s">
        <v>36</v>
      </c>
      <c r="BE446" t="s">
        <v>668</v>
      </c>
      <c r="BF446">
        <v>45309.190405092595</v>
      </c>
    </row>
    <row r="447" spans="1:58" x14ac:dyDescent="0.35">
      <c r="A447" s="3" t="s">
        <v>570</v>
      </c>
      <c r="B447" s="3" t="s">
        <v>570</v>
      </c>
      <c r="C447" s="3" t="s">
        <v>571</v>
      </c>
      <c r="D447" s="3">
        <v>18</v>
      </c>
      <c r="E447" s="4">
        <v>41556</v>
      </c>
      <c r="F447" s="4">
        <v>45564</v>
      </c>
      <c r="G447" s="3">
        <v>60</v>
      </c>
      <c r="H447" s="3" t="s">
        <v>23</v>
      </c>
      <c r="I447" s="3" t="s">
        <v>23</v>
      </c>
      <c r="J447" s="3" t="s">
        <v>338</v>
      </c>
      <c r="K447" s="3"/>
      <c r="L447" s="3"/>
      <c r="M447" s="3"/>
      <c r="N447" s="3"/>
      <c r="O447" s="3" t="s">
        <v>238</v>
      </c>
      <c r="P447" s="3" t="s">
        <v>196</v>
      </c>
      <c r="Q447" s="3" t="s">
        <v>572</v>
      </c>
      <c r="R447" s="3"/>
      <c r="S447" s="3"/>
      <c r="T447" s="3"/>
      <c r="U447" s="3"/>
      <c r="V447" s="3"/>
      <c r="W447" s="3"/>
      <c r="X447" s="3"/>
      <c r="Y447" s="3"/>
      <c r="Z447" s="3"/>
      <c r="AA447" s="3"/>
      <c r="AB447" s="3"/>
      <c r="AC447" s="3"/>
      <c r="AD447" s="3"/>
      <c r="AE447" s="3"/>
      <c r="AF447" s="3"/>
      <c r="AG447" s="3"/>
      <c r="AH447" s="3"/>
      <c r="AI447" s="3">
        <v>2013</v>
      </c>
      <c r="AJ447" s="3" t="s">
        <v>573</v>
      </c>
      <c r="AK447" s="3" t="s">
        <v>574</v>
      </c>
      <c r="AL447" s="3" t="s">
        <v>575</v>
      </c>
      <c r="AM447" s="3"/>
      <c r="AN447" s="3"/>
      <c r="AO447" s="3"/>
      <c r="AP447" s="3"/>
      <c r="AQ447" s="3"/>
      <c r="AR447" s="3"/>
      <c r="AS447" s="3" t="s">
        <v>576</v>
      </c>
      <c r="AT447" s="3" t="s">
        <v>577</v>
      </c>
      <c r="AU447" s="3"/>
      <c r="AV447" s="3"/>
      <c r="AW447" s="3"/>
      <c r="AX447" s="3"/>
      <c r="AY447" s="3"/>
      <c r="AZ447" s="3"/>
      <c r="BA447" s="3"/>
      <c r="BB447" s="3"/>
      <c r="BC447" s="3"/>
      <c r="BD447" s="3" t="s">
        <v>36</v>
      </c>
      <c r="BE447" s="3" t="s">
        <v>578</v>
      </c>
      <c r="BF447" s="3">
        <v>45156.186689814815</v>
      </c>
    </row>
    <row r="448" spans="1:58" x14ac:dyDescent="0.35">
      <c r="A448" t="s">
        <v>411</v>
      </c>
      <c r="B448" t="s">
        <v>411</v>
      </c>
      <c r="C448" t="s">
        <v>412</v>
      </c>
      <c r="D448">
        <v>18</v>
      </c>
      <c r="E448" s="1">
        <v>41556</v>
      </c>
      <c r="F448" s="1">
        <v>47847</v>
      </c>
      <c r="G448">
        <v>93</v>
      </c>
      <c r="H448" t="s">
        <v>32</v>
      </c>
      <c r="I448" t="s">
        <v>23</v>
      </c>
      <c r="J448" t="s">
        <v>33</v>
      </c>
      <c r="K448" t="s">
        <v>212</v>
      </c>
      <c r="L448" t="s">
        <v>177</v>
      </c>
      <c r="O448" t="s">
        <v>413</v>
      </c>
      <c r="P448" t="s">
        <v>414</v>
      </c>
      <c r="Q448" t="s">
        <v>415</v>
      </c>
      <c r="AI448">
        <v>1986</v>
      </c>
      <c r="AJ448" t="s">
        <v>416</v>
      </c>
      <c r="AK448" t="s">
        <v>417</v>
      </c>
      <c r="AL448" t="s">
        <v>418</v>
      </c>
      <c r="AM448" t="s">
        <v>419</v>
      </c>
      <c r="AN448" t="s">
        <v>364</v>
      </c>
      <c r="AO448" t="s">
        <v>420</v>
      </c>
      <c r="AS448" t="s">
        <v>372</v>
      </c>
      <c r="BD448" t="s">
        <v>36</v>
      </c>
      <c r="BE448" t="s">
        <v>421</v>
      </c>
    </row>
    <row r="449" spans="1:58" x14ac:dyDescent="0.35">
      <c r="A449" t="s">
        <v>479</v>
      </c>
      <c r="B449" t="s">
        <v>480</v>
      </c>
      <c r="C449" t="s">
        <v>481</v>
      </c>
      <c r="D449" t="s">
        <v>194</v>
      </c>
      <c r="E449" s="1">
        <v>41556</v>
      </c>
      <c r="F449" s="1">
        <v>47847</v>
      </c>
      <c r="G449">
        <v>72</v>
      </c>
      <c r="H449" t="s">
        <v>32</v>
      </c>
      <c r="I449" t="s">
        <v>23</v>
      </c>
      <c r="J449" t="s">
        <v>33</v>
      </c>
      <c r="K449" t="s">
        <v>34</v>
      </c>
      <c r="O449" t="s">
        <v>159</v>
      </c>
      <c r="AI449">
        <v>1995</v>
      </c>
      <c r="AJ449" t="s">
        <v>482</v>
      </c>
      <c r="AK449" t="s">
        <v>206</v>
      </c>
      <c r="AL449" t="s">
        <v>483</v>
      </c>
      <c r="AM449" t="s">
        <v>484</v>
      </c>
      <c r="AN449" t="s">
        <v>485</v>
      </c>
      <c r="AS449" t="s">
        <v>206</v>
      </c>
      <c r="AT449" t="s">
        <v>207</v>
      </c>
      <c r="BD449" t="s">
        <v>36</v>
      </c>
      <c r="BE449" t="s">
        <v>486</v>
      </c>
    </row>
    <row r="450" spans="1:58" x14ac:dyDescent="0.35">
      <c r="A450" t="s">
        <v>487</v>
      </c>
      <c r="B450" t="s">
        <v>488</v>
      </c>
      <c r="C450" t="s">
        <v>489</v>
      </c>
      <c r="D450" t="s">
        <v>194</v>
      </c>
      <c r="E450" s="1">
        <v>41556</v>
      </c>
      <c r="F450" s="1">
        <v>47847</v>
      </c>
      <c r="G450">
        <v>74</v>
      </c>
      <c r="H450" t="s">
        <v>32</v>
      </c>
      <c r="I450" t="s">
        <v>23</v>
      </c>
      <c r="J450" t="s">
        <v>33</v>
      </c>
      <c r="K450" t="s">
        <v>34</v>
      </c>
      <c r="O450" t="s">
        <v>159</v>
      </c>
      <c r="AI450">
        <v>1995</v>
      </c>
      <c r="AJ450" t="s">
        <v>490</v>
      </c>
      <c r="AK450" t="s">
        <v>491</v>
      </c>
      <c r="AL450" t="s">
        <v>484</v>
      </c>
      <c r="AM450" t="s">
        <v>492</v>
      </c>
      <c r="AS450" t="s">
        <v>206</v>
      </c>
      <c r="AT450" t="s">
        <v>207</v>
      </c>
      <c r="BD450" t="s">
        <v>36</v>
      </c>
      <c r="BE450" t="s">
        <v>493</v>
      </c>
    </row>
    <row r="451" spans="1:58" x14ac:dyDescent="0.35">
      <c r="A451" t="s">
        <v>198</v>
      </c>
      <c r="B451" t="s">
        <v>199</v>
      </c>
      <c r="C451" t="s">
        <v>200</v>
      </c>
      <c r="D451" t="s">
        <v>194</v>
      </c>
      <c r="E451" s="1">
        <v>41548</v>
      </c>
      <c r="F451" s="1">
        <v>47847</v>
      </c>
      <c r="G451">
        <v>79</v>
      </c>
      <c r="H451" t="s">
        <v>32</v>
      </c>
      <c r="I451" t="s">
        <v>23</v>
      </c>
      <c r="J451" t="s">
        <v>33</v>
      </c>
      <c r="K451" t="s">
        <v>34</v>
      </c>
      <c r="O451" t="s">
        <v>159</v>
      </c>
      <c r="P451" t="s">
        <v>196</v>
      </c>
      <c r="AI451">
        <v>1995</v>
      </c>
      <c r="AJ451" t="s">
        <v>201</v>
      </c>
      <c r="AK451" t="s">
        <v>202</v>
      </c>
      <c r="AL451" t="s">
        <v>203</v>
      </c>
      <c r="AM451" t="s">
        <v>204</v>
      </c>
      <c r="AN451" t="s">
        <v>205</v>
      </c>
      <c r="AS451" t="s">
        <v>206</v>
      </c>
      <c r="AT451" t="s">
        <v>207</v>
      </c>
      <c r="BD451" t="s">
        <v>36</v>
      </c>
      <c r="BE451" t="s">
        <v>208</v>
      </c>
    </row>
    <row r="452" spans="1:58" x14ac:dyDescent="0.35">
      <c r="A452" t="s">
        <v>284</v>
      </c>
      <c r="B452" t="s">
        <v>284</v>
      </c>
      <c r="C452" t="s">
        <v>285</v>
      </c>
      <c r="D452" t="s">
        <v>194</v>
      </c>
      <c r="E452" s="1">
        <v>41548</v>
      </c>
      <c r="F452" s="1">
        <v>47847</v>
      </c>
      <c r="G452">
        <v>28</v>
      </c>
      <c r="H452" t="s">
        <v>32</v>
      </c>
      <c r="I452" t="s">
        <v>23</v>
      </c>
      <c r="J452" t="s">
        <v>33</v>
      </c>
      <c r="K452" t="s">
        <v>65</v>
      </c>
      <c r="O452" t="s">
        <v>286</v>
      </c>
      <c r="P452" t="s">
        <v>287</v>
      </c>
      <c r="Q452" t="s">
        <v>238</v>
      </c>
      <c r="AI452">
        <v>1980</v>
      </c>
      <c r="AJ452" t="s">
        <v>288</v>
      </c>
      <c r="AK452" t="s">
        <v>289</v>
      </c>
      <c r="AL452" t="s">
        <v>290</v>
      </c>
      <c r="AS452" t="s">
        <v>291</v>
      </c>
      <c r="BD452" t="s">
        <v>36</v>
      </c>
      <c r="BE452" t="s">
        <v>292</v>
      </c>
    </row>
    <row r="453" spans="1:58" x14ac:dyDescent="0.35">
      <c r="A453" t="s">
        <v>293</v>
      </c>
      <c r="B453" t="s">
        <v>293</v>
      </c>
      <c r="C453" t="s">
        <v>294</v>
      </c>
      <c r="D453">
        <v>15</v>
      </c>
      <c r="E453" s="1">
        <v>41548</v>
      </c>
      <c r="F453" s="1">
        <v>47847</v>
      </c>
      <c r="G453">
        <v>46</v>
      </c>
      <c r="H453" t="s">
        <v>32</v>
      </c>
      <c r="I453" t="s">
        <v>23</v>
      </c>
      <c r="J453" t="s">
        <v>33</v>
      </c>
      <c r="K453" t="s">
        <v>65</v>
      </c>
      <c r="O453" t="s">
        <v>295</v>
      </c>
      <c r="P453" t="s">
        <v>296</v>
      </c>
      <c r="Q453" t="s">
        <v>293</v>
      </c>
      <c r="AI453">
        <v>1976</v>
      </c>
      <c r="AJ453" t="s">
        <v>297</v>
      </c>
      <c r="AK453" t="s">
        <v>298</v>
      </c>
      <c r="AL453" t="s">
        <v>299</v>
      </c>
      <c r="AM453" t="s">
        <v>300</v>
      </c>
      <c r="AS453" t="s">
        <v>291</v>
      </c>
      <c r="BD453" t="s">
        <v>36</v>
      </c>
      <c r="BE453" t="s">
        <v>301</v>
      </c>
    </row>
    <row r="454" spans="1:58" x14ac:dyDescent="0.35">
      <c r="A454" t="s">
        <v>302</v>
      </c>
      <c r="B454" t="s">
        <v>302</v>
      </c>
      <c r="C454" t="s">
        <v>303</v>
      </c>
      <c r="D454">
        <v>15</v>
      </c>
      <c r="E454" s="1">
        <v>41548</v>
      </c>
      <c r="F454" s="1">
        <v>47847</v>
      </c>
      <c r="G454">
        <v>26</v>
      </c>
      <c r="H454" t="s">
        <v>32</v>
      </c>
      <c r="I454" t="s">
        <v>23</v>
      </c>
      <c r="J454" t="s">
        <v>33</v>
      </c>
      <c r="K454" t="s">
        <v>65</v>
      </c>
      <c r="O454" t="s">
        <v>238</v>
      </c>
      <c r="AI454">
        <v>1983</v>
      </c>
      <c r="AJ454" t="s">
        <v>304</v>
      </c>
      <c r="AK454" t="s">
        <v>305</v>
      </c>
      <c r="AL454" t="s">
        <v>306</v>
      </c>
      <c r="AM454" t="s">
        <v>307</v>
      </c>
      <c r="AN454" t="s">
        <v>308</v>
      </c>
      <c r="AO454" t="s">
        <v>309</v>
      </c>
      <c r="AS454" t="s">
        <v>291</v>
      </c>
      <c r="BD454" t="s">
        <v>36</v>
      </c>
      <c r="BE454" t="s">
        <v>310</v>
      </c>
    </row>
    <row r="455" spans="1:58" x14ac:dyDescent="0.35">
      <c r="A455" s="3" t="s">
        <v>561</v>
      </c>
      <c r="B455" s="3" t="s">
        <v>561</v>
      </c>
      <c r="C455" s="3" t="s">
        <v>562</v>
      </c>
      <c r="D455" s="3">
        <v>15</v>
      </c>
      <c r="E455" s="4">
        <v>40087</v>
      </c>
      <c r="F455" s="4">
        <v>45535</v>
      </c>
      <c r="G455" s="3">
        <v>22</v>
      </c>
      <c r="H455" s="3" t="s">
        <v>23</v>
      </c>
      <c r="I455" s="3" t="s">
        <v>23</v>
      </c>
      <c r="J455" s="3" t="s">
        <v>33</v>
      </c>
      <c r="K455" s="3" t="s">
        <v>65</v>
      </c>
      <c r="L455" s="3"/>
      <c r="M455" s="3"/>
      <c r="N455" s="3"/>
      <c r="O455" s="3" t="s">
        <v>563</v>
      </c>
      <c r="P455" s="3"/>
      <c r="Q455" s="3"/>
      <c r="R455" s="3"/>
      <c r="S455" s="3"/>
      <c r="T455" s="3"/>
      <c r="U455" s="3"/>
      <c r="V455" s="3"/>
      <c r="W455" s="3"/>
      <c r="X455" s="3"/>
      <c r="Y455" s="3"/>
      <c r="Z455" s="3"/>
      <c r="AA455" s="3"/>
      <c r="AB455" s="3"/>
      <c r="AC455" s="3"/>
      <c r="AD455" s="3"/>
      <c r="AE455" s="3"/>
      <c r="AF455" s="3"/>
      <c r="AG455" s="3"/>
      <c r="AH455" s="3"/>
      <c r="AI455" s="3">
        <v>1991</v>
      </c>
      <c r="AJ455" s="3" t="s">
        <v>564</v>
      </c>
      <c r="AK455" s="3" t="s">
        <v>565</v>
      </c>
      <c r="AL455" s="3" t="s">
        <v>566</v>
      </c>
      <c r="AM455" s="3" t="s">
        <v>567</v>
      </c>
      <c r="AN455" s="3"/>
      <c r="AO455" s="3"/>
      <c r="AP455" s="3"/>
      <c r="AQ455" s="3"/>
      <c r="AR455" s="3"/>
      <c r="AS455" s="3" t="s">
        <v>568</v>
      </c>
      <c r="AT455" s="3"/>
      <c r="AU455" s="3"/>
      <c r="AV455" s="3"/>
      <c r="AW455" s="3"/>
      <c r="AX455" s="3"/>
      <c r="AY455" s="3"/>
      <c r="AZ455" s="3"/>
      <c r="BA455" s="3"/>
      <c r="BB455" s="3"/>
      <c r="BC455" s="3"/>
      <c r="BD455" s="3" t="s">
        <v>36</v>
      </c>
      <c r="BE455" s="3" t="s">
        <v>569</v>
      </c>
      <c r="BF455" s="3">
        <v>45122.186157407406</v>
      </c>
    </row>
    <row r="456" spans="1:58" x14ac:dyDescent="0.35">
      <c r="A456" t="s">
        <v>383</v>
      </c>
      <c r="B456" t="s">
        <v>383</v>
      </c>
      <c r="C456" t="s">
        <v>384</v>
      </c>
      <c r="D456">
        <v>15</v>
      </c>
      <c r="E456" s="1">
        <v>40087</v>
      </c>
      <c r="F456" s="1">
        <v>401767</v>
      </c>
      <c r="G456">
        <v>14</v>
      </c>
      <c r="H456" t="s">
        <v>32</v>
      </c>
      <c r="I456" t="s">
        <v>23</v>
      </c>
      <c r="J456" t="s">
        <v>33</v>
      </c>
      <c r="K456" t="s">
        <v>65</v>
      </c>
      <c r="O456" t="s">
        <v>385</v>
      </c>
      <c r="P456" t="s">
        <v>340</v>
      </c>
      <c r="Q456" t="s">
        <v>386</v>
      </c>
      <c r="AI456">
        <v>1991</v>
      </c>
      <c r="AJ456" t="s">
        <v>387</v>
      </c>
      <c r="AK456" t="s">
        <v>388</v>
      </c>
      <c r="AL456" t="s">
        <v>389</v>
      </c>
      <c r="AM456" t="s">
        <v>390</v>
      </c>
      <c r="AN456" t="s">
        <v>391</v>
      </c>
      <c r="AS456" t="s">
        <v>392</v>
      </c>
      <c r="BD456" t="s">
        <v>36</v>
      </c>
      <c r="BE456" t="s">
        <v>393</v>
      </c>
    </row>
    <row r="457" spans="1:58" x14ac:dyDescent="0.35">
      <c r="A457" t="s">
        <v>547</v>
      </c>
      <c r="B457" t="s">
        <v>547</v>
      </c>
      <c r="C457" t="s">
        <v>548</v>
      </c>
      <c r="D457">
        <v>15</v>
      </c>
      <c r="E457" s="1">
        <v>32966</v>
      </c>
      <c r="F457" s="1">
        <v>401767</v>
      </c>
      <c r="G457">
        <v>105</v>
      </c>
      <c r="H457" t="s">
        <v>32</v>
      </c>
      <c r="I457" t="s">
        <v>23</v>
      </c>
      <c r="J457" t="s">
        <v>33</v>
      </c>
      <c r="K457" t="s">
        <v>65</v>
      </c>
      <c r="O457" t="s">
        <v>425</v>
      </c>
      <c r="P457" t="s">
        <v>549</v>
      </c>
      <c r="Q457" t="s">
        <v>550</v>
      </c>
      <c r="R457" t="s">
        <v>551</v>
      </c>
      <c r="S457" t="s">
        <v>552</v>
      </c>
      <c r="T457" t="s">
        <v>553</v>
      </c>
      <c r="U457" t="s">
        <v>238</v>
      </c>
      <c r="AI457">
        <v>1991</v>
      </c>
      <c r="AJ457" t="s">
        <v>554</v>
      </c>
      <c r="AK457" t="s">
        <v>555</v>
      </c>
      <c r="AL457" t="s">
        <v>556</v>
      </c>
      <c r="AM457" t="s">
        <v>557</v>
      </c>
      <c r="AN457" t="s">
        <v>558</v>
      </c>
      <c r="AS457" t="s">
        <v>559</v>
      </c>
      <c r="BD457" t="s">
        <v>36</v>
      </c>
      <c r="BE457" t="s">
        <v>560</v>
      </c>
    </row>
  </sheetData>
  <sortState xmlns:xlrd2="http://schemas.microsoft.com/office/spreadsheetml/2017/richdata2" ref="A2:BF458">
    <sortCondition descending="1" ref="E1:E45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59849-6638-4D97-916E-6ECCA998C955}">
  <dimension ref="A1:BF8"/>
  <sheetViews>
    <sheetView workbookViewId="0"/>
  </sheetViews>
  <sheetFormatPr defaultRowHeight="14.5" x14ac:dyDescent="0.35"/>
  <cols>
    <col min="1" max="1" width="19.1796875" customWidth="1"/>
    <col min="2" max="2" width="35.36328125" customWidth="1"/>
    <col min="5" max="5" width="10.1796875" customWidth="1"/>
    <col min="6" max="6" width="10" customWidth="1"/>
  </cols>
  <sheetData>
    <row r="1" spans="1:58" x14ac:dyDescent="0.35">
      <c r="A1" t="s">
        <v>0</v>
      </c>
      <c r="B1" t="s">
        <v>1</v>
      </c>
      <c r="C1" t="s">
        <v>2</v>
      </c>
      <c r="D1" t="s">
        <v>3</v>
      </c>
      <c r="E1" s="1" t="s">
        <v>4</v>
      </c>
      <c r="F1" s="1" t="s">
        <v>5</v>
      </c>
      <c r="G1" t="s">
        <v>6</v>
      </c>
      <c r="H1" t="s">
        <v>7</v>
      </c>
      <c r="I1" t="s">
        <v>8</v>
      </c>
      <c r="J1" t="s">
        <v>9</v>
      </c>
      <c r="K1" t="s">
        <v>10</v>
      </c>
      <c r="L1" t="s">
        <v>10</v>
      </c>
      <c r="M1" t="s">
        <v>10</v>
      </c>
      <c r="N1" t="s">
        <v>10</v>
      </c>
      <c r="O1" t="s">
        <v>11</v>
      </c>
      <c r="P1" t="s">
        <v>11</v>
      </c>
      <c r="Q1" t="s">
        <v>11</v>
      </c>
      <c r="R1" t="s">
        <v>11</v>
      </c>
      <c r="S1" t="s">
        <v>11</v>
      </c>
      <c r="T1" t="s">
        <v>11</v>
      </c>
      <c r="U1" t="s">
        <v>11</v>
      </c>
      <c r="V1" t="s">
        <v>11</v>
      </c>
      <c r="W1" t="s">
        <v>11</v>
      </c>
      <c r="X1" t="s">
        <v>11</v>
      </c>
      <c r="Y1" t="s">
        <v>11</v>
      </c>
      <c r="Z1" t="s">
        <v>11</v>
      </c>
      <c r="AA1" t="s">
        <v>11</v>
      </c>
      <c r="AB1" t="s">
        <v>11</v>
      </c>
      <c r="AC1" t="s">
        <v>11</v>
      </c>
      <c r="AD1" t="s">
        <v>11</v>
      </c>
      <c r="AE1" t="s">
        <v>11</v>
      </c>
      <c r="AF1" t="s">
        <v>11</v>
      </c>
      <c r="AG1" t="s">
        <v>11</v>
      </c>
      <c r="AH1" t="s">
        <v>11</v>
      </c>
      <c r="AI1" t="s">
        <v>12</v>
      </c>
      <c r="AJ1" t="s">
        <v>13</v>
      </c>
      <c r="AK1" t="s">
        <v>14</v>
      </c>
      <c r="AL1" t="s">
        <v>14</v>
      </c>
      <c r="AM1" t="s">
        <v>14</v>
      </c>
      <c r="AN1" t="s">
        <v>14</v>
      </c>
      <c r="AO1" t="s">
        <v>14</v>
      </c>
      <c r="AP1" t="s">
        <v>14</v>
      </c>
      <c r="AQ1" t="s">
        <v>14</v>
      </c>
      <c r="AR1" t="s">
        <v>14</v>
      </c>
      <c r="AS1" t="s">
        <v>15</v>
      </c>
      <c r="AT1" t="s">
        <v>15</v>
      </c>
      <c r="AU1" t="s">
        <v>15</v>
      </c>
      <c r="AV1" t="s">
        <v>15</v>
      </c>
      <c r="AW1" t="s">
        <v>15</v>
      </c>
      <c r="AX1" t="s">
        <v>15</v>
      </c>
      <c r="AY1" t="s">
        <v>15</v>
      </c>
      <c r="AZ1" t="s">
        <v>15</v>
      </c>
      <c r="BA1" t="s">
        <v>15</v>
      </c>
      <c r="BB1" t="s">
        <v>15</v>
      </c>
      <c r="BC1" t="s">
        <v>15</v>
      </c>
      <c r="BD1" t="s">
        <v>16</v>
      </c>
      <c r="BE1" t="s">
        <v>17</v>
      </c>
      <c r="BF1" t="s">
        <v>18</v>
      </c>
    </row>
    <row r="2" spans="1:58" x14ac:dyDescent="0.35">
      <c r="A2" t="s">
        <v>4989</v>
      </c>
      <c r="B2" t="s">
        <v>4990</v>
      </c>
      <c r="C2" t="s">
        <v>4991</v>
      </c>
      <c r="D2">
        <v>12</v>
      </c>
      <c r="E2" s="1">
        <v>45373</v>
      </c>
      <c r="F2" s="1">
        <v>45737</v>
      </c>
      <c r="G2">
        <v>128</v>
      </c>
      <c r="H2" t="s">
        <v>32</v>
      </c>
      <c r="I2" t="s">
        <v>23</v>
      </c>
      <c r="J2" t="s">
        <v>195</v>
      </c>
      <c r="K2" t="s">
        <v>65</v>
      </c>
      <c r="O2" t="s">
        <v>1446</v>
      </c>
      <c r="P2" t="s">
        <v>293</v>
      </c>
      <c r="Q2" t="s">
        <v>4992</v>
      </c>
      <c r="AI2">
        <v>2023</v>
      </c>
      <c r="AJ2" t="s">
        <v>4993</v>
      </c>
      <c r="AK2" t="s">
        <v>4994</v>
      </c>
      <c r="AL2" t="s">
        <v>4995</v>
      </c>
      <c r="AM2" t="s">
        <v>4996</v>
      </c>
      <c r="AN2" t="s">
        <v>4997</v>
      </c>
      <c r="AO2" t="s">
        <v>4998</v>
      </c>
      <c r="AS2" t="s">
        <v>4999</v>
      </c>
      <c r="BD2" t="s">
        <v>197</v>
      </c>
      <c r="BE2" t="s">
        <v>5000</v>
      </c>
    </row>
    <row r="3" spans="1:58" x14ac:dyDescent="0.35">
      <c r="A3" t="s">
        <v>5010</v>
      </c>
      <c r="B3" t="s">
        <v>5011</v>
      </c>
      <c r="C3" t="s">
        <v>5012</v>
      </c>
      <c r="D3">
        <v>15</v>
      </c>
      <c r="E3" s="1">
        <v>45366</v>
      </c>
      <c r="F3" s="1">
        <v>45715</v>
      </c>
      <c r="G3">
        <v>101</v>
      </c>
      <c r="H3" t="s">
        <v>32</v>
      </c>
      <c r="I3" t="s">
        <v>23</v>
      </c>
      <c r="J3" t="s">
        <v>3642</v>
      </c>
      <c r="K3" t="s">
        <v>65</v>
      </c>
      <c r="O3" t="s">
        <v>2275</v>
      </c>
      <c r="P3" t="s">
        <v>3642</v>
      </c>
      <c r="Q3" t="s">
        <v>41</v>
      </c>
      <c r="AI3">
        <v>2009</v>
      </c>
      <c r="AJ3" t="s">
        <v>5013</v>
      </c>
      <c r="AK3" t="s">
        <v>5014</v>
      </c>
      <c r="AL3" t="s">
        <v>5015</v>
      </c>
      <c r="AM3" t="s">
        <v>5016</v>
      </c>
      <c r="AN3" t="s">
        <v>5017</v>
      </c>
      <c r="AO3" t="s">
        <v>5018</v>
      </c>
      <c r="AS3" t="s">
        <v>5019</v>
      </c>
      <c r="BD3" t="s">
        <v>197</v>
      </c>
      <c r="BE3" t="s">
        <v>5020</v>
      </c>
    </row>
    <row r="4" spans="1:58" x14ac:dyDescent="0.35">
      <c r="A4" t="s">
        <v>5044</v>
      </c>
      <c r="C4" t="s">
        <v>5045</v>
      </c>
      <c r="D4">
        <v>12</v>
      </c>
      <c r="E4" s="1">
        <v>45365</v>
      </c>
      <c r="F4" s="1">
        <v>45715</v>
      </c>
      <c r="G4">
        <v>95</v>
      </c>
      <c r="H4" t="s">
        <v>32</v>
      </c>
      <c r="I4" t="s">
        <v>23</v>
      </c>
      <c r="J4" t="s">
        <v>1313</v>
      </c>
      <c r="K4" t="s">
        <v>65</v>
      </c>
      <c r="O4" t="s">
        <v>2423</v>
      </c>
      <c r="P4" t="s">
        <v>313</v>
      </c>
      <c r="Q4" t="s">
        <v>5046</v>
      </c>
      <c r="R4" t="s">
        <v>337</v>
      </c>
      <c r="AI4">
        <v>2022</v>
      </c>
      <c r="AJ4" t="s">
        <v>5047</v>
      </c>
      <c r="AK4" t="s">
        <v>5048</v>
      </c>
      <c r="AL4" t="s">
        <v>5049</v>
      </c>
      <c r="AM4" t="s">
        <v>5050</v>
      </c>
      <c r="AS4" t="s">
        <v>2488</v>
      </c>
      <c r="BD4" t="s">
        <v>197</v>
      </c>
      <c r="BE4" t="s">
        <v>5051</v>
      </c>
    </row>
    <row r="5" spans="1:58" x14ac:dyDescent="0.35">
      <c r="A5" t="s">
        <v>5021</v>
      </c>
      <c r="B5" t="s">
        <v>5022</v>
      </c>
      <c r="C5" t="s">
        <v>5023</v>
      </c>
      <c r="D5">
        <v>15</v>
      </c>
      <c r="E5" s="1">
        <v>45362</v>
      </c>
      <c r="F5" s="1">
        <v>49003</v>
      </c>
      <c r="G5">
        <v>170</v>
      </c>
      <c r="H5" t="s">
        <v>32</v>
      </c>
      <c r="I5" t="s">
        <v>23</v>
      </c>
      <c r="J5" t="s">
        <v>53</v>
      </c>
      <c r="K5" t="s">
        <v>404</v>
      </c>
      <c r="O5" t="s">
        <v>678</v>
      </c>
      <c r="P5" t="s">
        <v>5024</v>
      </c>
      <c r="AI5">
        <v>1995</v>
      </c>
      <c r="AJ5" t="s">
        <v>5025</v>
      </c>
      <c r="AK5" t="s">
        <v>5026</v>
      </c>
      <c r="AL5" t="s">
        <v>5027</v>
      </c>
      <c r="AM5" t="s">
        <v>5028</v>
      </c>
      <c r="AN5" t="s">
        <v>5029</v>
      </c>
      <c r="AO5" t="s">
        <v>3331</v>
      </c>
      <c r="AS5" t="s">
        <v>5030</v>
      </c>
      <c r="BD5" t="s">
        <v>5031</v>
      </c>
      <c r="BE5" t="s">
        <v>5032</v>
      </c>
    </row>
    <row r="6" spans="1:58" x14ac:dyDescent="0.35">
      <c r="A6" t="s">
        <v>5033</v>
      </c>
      <c r="B6" t="s">
        <v>5034</v>
      </c>
      <c r="C6" t="s">
        <v>5035</v>
      </c>
      <c r="D6">
        <v>15</v>
      </c>
      <c r="E6" s="1">
        <v>45362</v>
      </c>
      <c r="F6" s="1">
        <v>45726</v>
      </c>
      <c r="G6">
        <v>99</v>
      </c>
      <c r="H6" t="s">
        <v>32</v>
      </c>
      <c r="I6" t="s">
        <v>23</v>
      </c>
      <c r="J6" t="s">
        <v>53</v>
      </c>
      <c r="K6" t="s">
        <v>40</v>
      </c>
      <c r="O6" t="s">
        <v>616</v>
      </c>
      <c r="P6" t="s">
        <v>5036</v>
      </c>
      <c r="AI6">
        <v>2022</v>
      </c>
      <c r="AJ6" t="s">
        <v>5037</v>
      </c>
      <c r="AK6" t="s">
        <v>5038</v>
      </c>
      <c r="AL6" t="s">
        <v>5039</v>
      </c>
      <c r="AM6" t="s">
        <v>5040</v>
      </c>
      <c r="AN6" t="s">
        <v>5041</v>
      </c>
      <c r="AO6" t="s">
        <v>2601</v>
      </c>
      <c r="AS6" t="s">
        <v>5042</v>
      </c>
      <c r="BD6" t="s">
        <v>197</v>
      </c>
      <c r="BE6" t="s">
        <v>5043</v>
      </c>
    </row>
    <row r="7" spans="1:58" x14ac:dyDescent="0.35">
      <c r="A7" t="s">
        <v>1695</v>
      </c>
      <c r="B7" t="s">
        <v>1696</v>
      </c>
      <c r="C7" t="s">
        <v>1697</v>
      </c>
      <c r="D7">
        <v>18</v>
      </c>
      <c r="E7" s="1">
        <v>45355</v>
      </c>
      <c r="F7" s="1">
        <v>45538</v>
      </c>
      <c r="G7">
        <v>115</v>
      </c>
      <c r="H7" t="s">
        <v>32</v>
      </c>
      <c r="I7" t="s">
        <v>23</v>
      </c>
      <c r="J7" t="s">
        <v>64</v>
      </c>
      <c r="K7" t="s">
        <v>25</v>
      </c>
      <c r="AI7">
        <v>1999</v>
      </c>
      <c r="AJ7" t="s">
        <v>1698</v>
      </c>
      <c r="AK7" t="s">
        <v>1699</v>
      </c>
      <c r="AL7" t="s">
        <v>1700</v>
      </c>
      <c r="AS7" t="s">
        <v>1701</v>
      </c>
      <c r="BD7" t="s">
        <v>73</v>
      </c>
      <c r="BE7" t="s">
        <v>1702</v>
      </c>
      <c r="BF7">
        <v>45336.190312500003</v>
      </c>
    </row>
    <row r="8" spans="1:58" x14ac:dyDescent="0.35">
      <c r="A8" t="s">
        <v>5052</v>
      </c>
      <c r="C8" t="s">
        <v>5053</v>
      </c>
      <c r="D8">
        <v>18</v>
      </c>
      <c r="E8" s="1">
        <v>45352</v>
      </c>
      <c r="F8" s="1">
        <v>45716</v>
      </c>
      <c r="G8">
        <v>101</v>
      </c>
      <c r="H8" t="s">
        <v>32</v>
      </c>
      <c r="I8" t="s">
        <v>23</v>
      </c>
      <c r="J8" t="s">
        <v>338</v>
      </c>
      <c r="K8" t="s">
        <v>65</v>
      </c>
      <c r="O8" t="s">
        <v>5054</v>
      </c>
      <c r="P8" t="s">
        <v>5055</v>
      </c>
      <c r="AI8">
        <v>1984</v>
      </c>
      <c r="AJ8" t="s">
        <v>5056</v>
      </c>
      <c r="AK8" t="s">
        <v>5057</v>
      </c>
      <c r="AL8" t="s">
        <v>5058</v>
      </c>
      <c r="AM8" t="s">
        <v>3021</v>
      </c>
      <c r="AN8" t="s">
        <v>5059</v>
      </c>
      <c r="AS8" t="s">
        <v>5060</v>
      </c>
      <c r="BD8" t="s">
        <v>36</v>
      </c>
      <c r="BE8" t="s">
        <v>5061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F244D-1588-4F40-A508-BCD23A1E85F0}">
  <dimension ref="A1:BF52"/>
  <sheetViews>
    <sheetView topLeftCell="A19" workbookViewId="0">
      <selection activeCell="A44" sqref="A44"/>
    </sheetView>
  </sheetViews>
  <sheetFormatPr defaultRowHeight="14.5" x14ac:dyDescent="0.35"/>
  <cols>
    <col min="5" max="5" width="10.1796875" customWidth="1"/>
    <col min="6" max="6" width="11.36328125" customWidth="1"/>
  </cols>
  <sheetData>
    <row r="1" spans="1:58" x14ac:dyDescent="0.35">
      <c r="A1" t="s">
        <v>0</v>
      </c>
      <c r="B1" t="s">
        <v>1</v>
      </c>
      <c r="C1" t="s">
        <v>2</v>
      </c>
      <c r="D1" t="s">
        <v>3</v>
      </c>
      <c r="E1" s="1" t="s">
        <v>4</v>
      </c>
      <c r="F1" s="1" t="s">
        <v>5</v>
      </c>
      <c r="G1" t="s">
        <v>6</v>
      </c>
      <c r="H1" t="s">
        <v>7</v>
      </c>
      <c r="I1" t="s">
        <v>8</v>
      </c>
      <c r="J1" t="s">
        <v>9</v>
      </c>
      <c r="K1" t="s">
        <v>10</v>
      </c>
      <c r="L1" t="s">
        <v>10</v>
      </c>
      <c r="M1" t="s">
        <v>10</v>
      </c>
      <c r="N1" t="s">
        <v>10</v>
      </c>
      <c r="O1" t="s">
        <v>11</v>
      </c>
      <c r="P1" t="s">
        <v>11</v>
      </c>
      <c r="Q1" t="s">
        <v>11</v>
      </c>
      <c r="R1" t="s">
        <v>11</v>
      </c>
      <c r="S1" t="s">
        <v>11</v>
      </c>
      <c r="T1" t="s">
        <v>11</v>
      </c>
      <c r="U1" t="s">
        <v>11</v>
      </c>
      <c r="V1" t="s">
        <v>11</v>
      </c>
      <c r="W1" t="s">
        <v>11</v>
      </c>
      <c r="X1" t="s">
        <v>11</v>
      </c>
      <c r="Y1" t="s">
        <v>11</v>
      </c>
      <c r="Z1" t="s">
        <v>11</v>
      </c>
      <c r="AA1" t="s">
        <v>11</v>
      </c>
      <c r="AB1" t="s">
        <v>11</v>
      </c>
      <c r="AC1" t="s">
        <v>11</v>
      </c>
      <c r="AD1" t="s">
        <v>11</v>
      </c>
      <c r="AE1" t="s">
        <v>11</v>
      </c>
      <c r="AF1" t="s">
        <v>11</v>
      </c>
      <c r="AG1" t="s">
        <v>11</v>
      </c>
      <c r="AH1" t="s">
        <v>11</v>
      </c>
      <c r="AI1" t="s">
        <v>12</v>
      </c>
      <c r="AJ1" t="s">
        <v>13</v>
      </c>
      <c r="AK1" t="s">
        <v>14</v>
      </c>
      <c r="AL1" t="s">
        <v>14</v>
      </c>
      <c r="AM1" t="s">
        <v>14</v>
      </c>
      <c r="AN1" t="s">
        <v>14</v>
      </c>
      <c r="AO1" t="s">
        <v>14</v>
      </c>
      <c r="AP1" t="s">
        <v>14</v>
      </c>
      <c r="AQ1" t="s">
        <v>14</v>
      </c>
      <c r="AR1" t="s">
        <v>14</v>
      </c>
      <c r="AS1" t="s">
        <v>15</v>
      </c>
      <c r="AT1" t="s">
        <v>15</v>
      </c>
      <c r="AU1" t="s">
        <v>15</v>
      </c>
      <c r="AV1" t="s">
        <v>15</v>
      </c>
      <c r="AW1" t="s">
        <v>15</v>
      </c>
      <c r="AX1" t="s">
        <v>15</v>
      </c>
      <c r="AY1" t="s">
        <v>15</v>
      </c>
      <c r="AZ1" t="s">
        <v>15</v>
      </c>
      <c r="BA1" t="s">
        <v>15</v>
      </c>
      <c r="BB1" t="s">
        <v>15</v>
      </c>
      <c r="BC1" t="s">
        <v>15</v>
      </c>
      <c r="BD1" t="s">
        <v>16</v>
      </c>
      <c r="BE1" t="s">
        <v>17</v>
      </c>
      <c r="BF1" t="s">
        <v>18</v>
      </c>
    </row>
    <row r="2" spans="1:58" x14ac:dyDescent="0.35">
      <c r="A2" t="s">
        <v>3493</v>
      </c>
      <c r="B2" t="s">
        <v>3493</v>
      </c>
      <c r="C2" t="s">
        <v>3494</v>
      </c>
      <c r="D2">
        <v>12</v>
      </c>
      <c r="E2" s="1">
        <v>44755</v>
      </c>
      <c r="F2" s="1">
        <v>45362</v>
      </c>
      <c r="G2">
        <v>93</v>
      </c>
      <c r="H2" t="s">
        <v>32</v>
      </c>
      <c r="I2" t="s">
        <v>23</v>
      </c>
      <c r="J2" t="s">
        <v>33</v>
      </c>
      <c r="K2" t="s">
        <v>34</v>
      </c>
      <c r="O2" t="s">
        <v>896</v>
      </c>
      <c r="AI2">
        <v>2022</v>
      </c>
      <c r="AJ2" t="s">
        <v>3495</v>
      </c>
      <c r="AK2" t="s">
        <v>3496</v>
      </c>
      <c r="AL2" t="s">
        <v>3497</v>
      </c>
      <c r="AS2" t="s">
        <v>3498</v>
      </c>
      <c r="BD2" t="s">
        <v>36</v>
      </c>
      <c r="BE2" t="s">
        <v>3499</v>
      </c>
      <c r="BF2">
        <v>45122.186145833337</v>
      </c>
    </row>
    <row r="3" spans="1:58" x14ac:dyDescent="0.35">
      <c r="A3" t="s">
        <v>3869</v>
      </c>
      <c r="B3" t="s">
        <v>3870</v>
      </c>
      <c r="C3" t="s">
        <v>3871</v>
      </c>
      <c r="D3">
        <v>15</v>
      </c>
      <c r="E3" s="1">
        <v>45008</v>
      </c>
      <c r="F3" s="1">
        <v>45366</v>
      </c>
      <c r="G3">
        <v>94</v>
      </c>
      <c r="H3" t="s">
        <v>32</v>
      </c>
      <c r="I3" t="s">
        <v>32</v>
      </c>
      <c r="J3" t="s">
        <v>338</v>
      </c>
      <c r="K3" t="s">
        <v>65</v>
      </c>
      <c r="O3" t="s">
        <v>3872</v>
      </c>
      <c r="P3" t="s">
        <v>789</v>
      </c>
      <c r="AI3">
        <v>2019</v>
      </c>
      <c r="AJ3" t="s">
        <v>3873</v>
      </c>
      <c r="AK3" t="s">
        <v>3874</v>
      </c>
      <c r="AL3" t="s">
        <v>3875</v>
      </c>
      <c r="AM3" t="s">
        <v>3876</v>
      </c>
      <c r="AN3" t="s">
        <v>3877</v>
      </c>
      <c r="AS3" t="s">
        <v>3874</v>
      </c>
      <c r="BD3" t="s">
        <v>36</v>
      </c>
      <c r="BE3" t="s">
        <v>3878</v>
      </c>
    </row>
    <row r="4" spans="1:58" x14ac:dyDescent="0.35">
      <c r="A4" t="s">
        <v>2820</v>
      </c>
      <c r="B4" t="s">
        <v>2820</v>
      </c>
      <c r="C4" t="s">
        <v>2821</v>
      </c>
      <c r="D4" t="s">
        <v>194</v>
      </c>
      <c r="E4" s="1">
        <v>44641</v>
      </c>
      <c r="F4" s="1">
        <v>45370</v>
      </c>
      <c r="G4">
        <v>44</v>
      </c>
      <c r="H4" t="s">
        <v>32</v>
      </c>
      <c r="I4" t="s">
        <v>23</v>
      </c>
      <c r="J4" t="s">
        <v>33</v>
      </c>
      <c r="K4" t="s">
        <v>54</v>
      </c>
      <c r="L4" t="s">
        <v>65</v>
      </c>
      <c r="O4" t="s">
        <v>2822</v>
      </c>
      <c r="AI4">
        <v>2015</v>
      </c>
      <c r="AJ4" t="s">
        <v>2823</v>
      </c>
      <c r="AK4" t="s">
        <v>2824</v>
      </c>
      <c r="AL4" t="s">
        <v>2825</v>
      </c>
      <c r="AM4" t="s">
        <v>2556</v>
      </c>
      <c r="AN4" t="s">
        <v>2826</v>
      </c>
      <c r="AO4" t="s">
        <v>2827</v>
      </c>
      <c r="AS4" t="s">
        <v>2559</v>
      </c>
      <c r="BD4" t="s">
        <v>36</v>
      </c>
      <c r="BE4" t="s">
        <v>2828</v>
      </c>
    </row>
    <row r="5" spans="1:58" x14ac:dyDescent="0.35">
      <c r="A5" t="s">
        <v>3864</v>
      </c>
      <c r="B5" t="s">
        <v>3864</v>
      </c>
      <c r="C5" t="s">
        <v>3865</v>
      </c>
      <c r="D5" t="s">
        <v>194</v>
      </c>
      <c r="E5" s="1">
        <v>45010</v>
      </c>
      <c r="F5" s="1">
        <v>45375</v>
      </c>
      <c r="G5">
        <v>72</v>
      </c>
      <c r="H5" t="s">
        <v>32</v>
      </c>
      <c r="I5" t="s">
        <v>23</v>
      </c>
      <c r="J5" t="s">
        <v>672</v>
      </c>
      <c r="K5" t="s">
        <v>34</v>
      </c>
      <c r="O5" t="s">
        <v>2469</v>
      </c>
      <c r="P5" t="s">
        <v>340</v>
      </c>
      <c r="AI5">
        <v>2022</v>
      </c>
      <c r="AJ5" t="s">
        <v>3866</v>
      </c>
      <c r="AS5" t="s">
        <v>3867</v>
      </c>
      <c r="BD5" t="s">
        <v>1871</v>
      </c>
      <c r="BE5" t="s">
        <v>3868</v>
      </c>
    </row>
    <row r="6" spans="1:58" x14ac:dyDescent="0.35">
      <c r="A6" t="s">
        <v>4958</v>
      </c>
      <c r="B6" t="s">
        <v>4959</v>
      </c>
      <c r="C6" t="s">
        <v>4960</v>
      </c>
      <c r="D6" t="s">
        <v>194</v>
      </c>
      <c r="E6" s="1">
        <v>45334</v>
      </c>
      <c r="F6" s="1">
        <v>45381</v>
      </c>
      <c r="G6">
        <v>97</v>
      </c>
      <c r="H6" t="s">
        <v>32</v>
      </c>
      <c r="I6" t="s">
        <v>23</v>
      </c>
      <c r="J6" t="s">
        <v>91</v>
      </c>
      <c r="K6" t="s">
        <v>65</v>
      </c>
      <c r="AI6">
        <v>1967</v>
      </c>
      <c r="AJ6" t="s">
        <v>4961</v>
      </c>
      <c r="AK6" t="s">
        <v>4962</v>
      </c>
      <c r="AL6" t="s">
        <v>4963</v>
      </c>
      <c r="AM6" t="s">
        <v>4964</v>
      </c>
      <c r="AN6" t="s">
        <v>4965</v>
      </c>
      <c r="AS6" t="s">
        <v>4947</v>
      </c>
      <c r="AT6" t="s">
        <v>4948</v>
      </c>
      <c r="BD6" t="s">
        <v>144</v>
      </c>
      <c r="BE6" t="s">
        <v>4966</v>
      </c>
    </row>
    <row r="7" spans="1:58" x14ac:dyDescent="0.35">
      <c r="A7" t="s">
        <v>4967</v>
      </c>
      <c r="B7" t="s">
        <v>4968</v>
      </c>
      <c r="C7" t="s">
        <v>4969</v>
      </c>
      <c r="D7" t="s">
        <v>194</v>
      </c>
      <c r="E7" s="1">
        <v>45334</v>
      </c>
      <c r="F7" s="1">
        <v>45381</v>
      </c>
      <c r="G7">
        <v>98</v>
      </c>
      <c r="H7" t="s">
        <v>32</v>
      </c>
      <c r="I7" t="s">
        <v>23</v>
      </c>
      <c r="J7" t="s">
        <v>91</v>
      </c>
      <c r="K7" t="s">
        <v>34</v>
      </c>
      <c r="AI7">
        <v>1963</v>
      </c>
      <c r="AJ7" t="s">
        <v>4970</v>
      </c>
      <c r="AK7" t="s">
        <v>4971</v>
      </c>
      <c r="AL7" t="s">
        <v>4972</v>
      </c>
      <c r="AM7" t="s">
        <v>1935</v>
      </c>
      <c r="AN7" t="s">
        <v>4973</v>
      </c>
      <c r="AS7" t="s">
        <v>4974</v>
      </c>
      <c r="AT7" t="s">
        <v>4948</v>
      </c>
      <c r="AU7" t="s">
        <v>4947</v>
      </c>
      <c r="BD7" t="s">
        <v>144</v>
      </c>
      <c r="BE7" t="s">
        <v>4975</v>
      </c>
    </row>
    <row r="8" spans="1:58" x14ac:dyDescent="0.35">
      <c r="A8" t="s">
        <v>4976</v>
      </c>
      <c r="B8" t="s">
        <v>4977</v>
      </c>
      <c r="C8" t="s">
        <v>4978</v>
      </c>
      <c r="D8" t="s">
        <v>194</v>
      </c>
      <c r="E8" s="1">
        <v>45334</v>
      </c>
      <c r="F8" s="1">
        <v>45381</v>
      </c>
      <c r="G8">
        <v>90</v>
      </c>
      <c r="H8" t="s">
        <v>32</v>
      </c>
      <c r="I8" t="s">
        <v>23</v>
      </c>
      <c r="J8" t="s">
        <v>91</v>
      </c>
      <c r="K8" t="s">
        <v>65</v>
      </c>
      <c r="AI8">
        <v>1962</v>
      </c>
      <c r="AJ8" t="s">
        <v>4979</v>
      </c>
      <c r="AK8" t="s">
        <v>1912</v>
      </c>
      <c r="AL8" t="s">
        <v>4980</v>
      </c>
      <c r="AM8" t="s">
        <v>4981</v>
      </c>
      <c r="AS8" t="s">
        <v>4947</v>
      </c>
      <c r="AT8" t="s">
        <v>4948</v>
      </c>
      <c r="AU8" t="s">
        <v>4974</v>
      </c>
      <c r="BD8" t="s">
        <v>144</v>
      </c>
      <c r="BE8" t="s">
        <v>4982</v>
      </c>
    </row>
    <row r="9" spans="1:58" x14ac:dyDescent="0.35">
      <c r="A9" t="s">
        <v>3022</v>
      </c>
      <c r="B9" t="s">
        <v>3022</v>
      </c>
      <c r="C9" t="s">
        <v>3023</v>
      </c>
      <c r="D9">
        <v>15</v>
      </c>
      <c r="E9" s="1">
        <v>45043</v>
      </c>
      <c r="F9" s="1">
        <v>45381</v>
      </c>
      <c r="G9">
        <v>102</v>
      </c>
      <c r="H9" t="s">
        <v>32</v>
      </c>
      <c r="I9" t="s">
        <v>23</v>
      </c>
      <c r="J9" t="s">
        <v>53</v>
      </c>
      <c r="K9" t="s">
        <v>404</v>
      </c>
      <c r="O9" t="s">
        <v>2861</v>
      </c>
      <c r="AI9">
        <v>2019</v>
      </c>
      <c r="AJ9" t="s">
        <v>3024</v>
      </c>
      <c r="AK9" t="s">
        <v>3025</v>
      </c>
      <c r="AL9" t="s">
        <v>3026</v>
      </c>
      <c r="AM9" t="s">
        <v>3027</v>
      </c>
      <c r="AN9" t="s">
        <v>3028</v>
      </c>
      <c r="AO9" t="s">
        <v>3029</v>
      </c>
      <c r="AS9" t="s">
        <v>3030</v>
      </c>
      <c r="BD9" t="s">
        <v>774</v>
      </c>
      <c r="BE9" t="s">
        <v>3031</v>
      </c>
    </row>
    <row r="10" spans="1:58" x14ac:dyDescent="0.35">
      <c r="A10" t="s">
        <v>3059</v>
      </c>
      <c r="B10" t="s">
        <v>3059</v>
      </c>
      <c r="C10" t="s">
        <v>3060</v>
      </c>
      <c r="D10">
        <v>15</v>
      </c>
      <c r="E10" s="1">
        <v>45043</v>
      </c>
      <c r="F10" s="1">
        <v>45381</v>
      </c>
      <c r="G10">
        <v>129</v>
      </c>
      <c r="H10" t="s">
        <v>32</v>
      </c>
      <c r="I10" t="s">
        <v>23</v>
      </c>
      <c r="J10" t="s">
        <v>91</v>
      </c>
      <c r="K10" t="s">
        <v>65</v>
      </c>
      <c r="L10" t="s">
        <v>328</v>
      </c>
      <c r="O10" t="s">
        <v>2033</v>
      </c>
      <c r="AI10">
        <v>2019</v>
      </c>
      <c r="AJ10" t="s">
        <v>3061</v>
      </c>
      <c r="AK10" t="s">
        <v>3062</v>
      </c>
      <c r="AL10" t="s">
        <v>3063</v>
      </c>
      <c r="AM10" t="s">
        <v>3064</v>
      </c>
      <c r="AN10" t="s">
        <v>3065</v>
      </c>
      <c r="AO10" t="s">
        <v>3066</v>
      </c>
      <c r="AS10" t="s">
        <v>3067</v>
      </c>
      <c r="BD10" t="s">
        <v>144</v>
      </c>
      <c r="BE10" t="s">
        <v>3068</v>
      </c>
    </row>
    <row r="11" spans="1:58" x14ac:dyDescent="0.35">
      <c r="A11" t="s">
        <v>2635</v>
      </c>
      <c r="B11" t="s">
        <v>2635</v>
      </c>
      <c r="C11" t="s">
        <v>2636</v>
      </c>
      <c r="D11" t="s">
        <v>22</v>
      </c>
      <c r="E11" s="1">
        <v>45017</v>
      </c>
      <c r="F11" s="1">
        <v>45381</v>
      </c>
      <c r="G11">
        <v>107</v>
      </c>
      <c r="H11" t="s">
        <v>32</v>
      </c>
      <c r="I11" t="s">
        <v>23</v>
      </c>
      <c r="J11" t="s">
        <v>1009</v>
      </c>
      <c r="K11" t="s">
        <v>591</v>
      </c>
      <c r="O11" t="s">
        <v>1432</v>
      </c>
      <c r="AI11">
        <v>1975</v>
      </c>
      <c r="AJ11" t="s">
        <v>2637</v>
      </c>
      <c r="AK11" t="s">
        <v>2638</v>
      </c>
      <c r="AL11" t="s">
        <v>2639</v>
      </c>
      <c r="AM11" t="s">
        <v>2640</v>
      </c>
      <c r="AN11" t="s">
        <v>1865</v>
      </c>
      <c r="AS11" t="s">
        <v>2641</v>
      </c>
      <c r="BD11" t="s">
        <v>36</v>
      </c>
      <c r="BE11" t="s">
        <v>2642</v>
      </c>
      <c r="BF11">
        <v>45367.190509259257</v>
      </c>
    </row>
    <row r="12" spans="1:58" x14ac:dyDescent="0.35">
      <c r="A12" t="s">
        <v>3000</v>
      </c>
      <c r="B12" t="s">
        <v>3000</v>
      </c>
      <c r="C12" t="s">
        <v>3001</v>
      </c>
      <c r="D12">
        <v>18</v>
      </c>
      <c r="E12" s="1">
        <v>45017</v>
      </c>
      <c r="F12" s="1">
        <v>45381</v>
      </c>
      <c r="G12">
        <v>83</v>
      </c>
      <c r="H12" t="s">
        <v>32</v>
      </c>
      <c r="I12" t="s">
        <v>23</v>
      </c>
      <c r="J12" t="s">
        <v>338</v>
      </c>
      <c r="K12" t="s">
        <v>25</v>
      </c>
      <c r="O12" t="s">
        <v>346</v>
      </c>
      <c r="P12" t="s">
        <v>727</v>
      </c>
      <c r="AI12">
        <v>1974</v>
      </c>
      <c r="AJ12" t="s">
        <v>3002</v>
      </c>
      <c r="AK12" t="s">
        <v>3003</v>
      </c>
      <c r="AL12" t="s">
        <v>3004</v>
      </c>
      <c r="AM12" t="s">
        <v>3005</v>
      </c>
      <c r="AN12" t="s">
        <v>3006</v>
      </c>
      <c r="AO12" t="s">
        <v>3007</v>
      </c>
      <c r="AS12" t="s">
        <v>3008</v>
      </c>
      <c r="BD12" t="s">
        <v>36</v>
      </c>
      <c r="BE12" t="s">
        <v>3009</v>
      </c>
      <c r="BF12">
        <v>45367.190486111111</v>
      </c>
    </row>
    <row r="13" spans="1:58" x14ac:dyDescent="0.35">
      <c r="A13" t="s">
        <v>3484</v>
      </c>
      <c r="B13" t="s">
        <v>3485</v>
      </c>
      <c r="C13" t="s">
        <v>3486</v>
      </c>
      <c r="D13" t="s">
        <v>22</v>
      </c>
      <c r="E13" s="1">
        <v>44770</v>
      </c>
      <c r="F13" s="1">
        <v>45381</v>
      </c>
      <c r="G13">
        <v>103</v>
      </c>
      <c r="H13" t="s">
        <v>23</v>
      </c>
      <c r="I13" t="s">
        <v>23</v>
      </c>
      <c r="J13" t="s">
        <v>91</v>
      </c>
      <c r="K13" t="s">
        <v>65</v>
      </c>
      <c r="O13" t="s">
        <v>906</v>
      </c>
      <c r="AI13">
        <v>1950</v>
      </c>
      <c r="AJ13" t="s">
        <v>3487</v>
      </c>
      <c r="AK13" t="s">
        <v>1078</v>
      </c>
      <c r="AL13" t="s">
        <v>3488</v>
      </c>
      <c r="AM13" t="s">
        <v>3489</v>
      </c>
      <c r="AN13" t="s">
        <v>3490</v>
      </c>
      <c r="AO13" t="s">
        <v>3491</v>
      </c>
      <c r="AS13" t="s">
        <v>1854</v>
      </c>
      <c r="BD13" t="s">
        <v>144</v>
      </c>
      <c r="BE13" t="s">
        <v>3492</v>
      </c>
    </row>
    <row r="14" spans="1:58" x14ac:dyDescent="0.35">
      <c r="A14" t="s">
        <v>3446</v>
      </c>
      <c r="B14" t="s">
        <v>3446</v>
      </c>
      <c r="C14" t="s">
        <v>3447</v>
      </c>
      <c r="D14" t="s">
        <v>194</v>
      </c>
      <c r="E14" s="1">
        <v>44763</v>
      </c>
      <c r="F14" s="1">
        <v>45381</v>
      </c>
      <c r="G14">
        <v>121</v>
      </c>
      <c r="H14" t="s">
        <v>32</v>
      </c>
      <c r="I14" t="s">
        <v>23</v>
      </c>
      <c r="J14" t="s">
        <v>338</v>
      </c>
      <c r="K14" t="s">
        <v>34</v>
      </c>
      <c r="O14" t="s">
        <v>3448</v>
      </c>
      <c r="P14" t="s">
        <v>3449</v>
      </c>
      <c r="AI14">
        <v>2016</v>
      </c>
      <c r="AJ14" t="s">
        <v>3450</v>
      </c>
      <c r="AS14" t="s">
        <v>3451</v>
      </c>
      <c r="BD14" t="s">
        <v>36</v>
      </c>
      <c r="BE14" t="s">
        <v>3452</v>
      </c>
    </row>
    <row r="15" spans="1:58" x14ac:dyDescent="0.35">
      <c r="A15" t="s">
        <v>3438</v>
      </c>
      <c r="B15" t="s">
        <v>3439</v>
      </c>
      <c r="C15" t="s">
        <v>3440</v>
      </c>
      <c r="D15" t="s">
        <v>194</v>
      </c>
      <c r="E15" s="1">
        <v>44754</v>
      </c>
      <c r="F15" s="1">
        <v>45381</v>
      </c>
      <c r="G15">
        <v>89</v>
      </c>
      <c r="H15" t="s">
        <v>23</v>
      </c>
      <c r="I15" t="s">
        <v>23</v>
      </c>
      <c r="J15" t="s">
        <v>255</v>
      </c>
      <c r="K15" t="s">
        <v>65</v>
      </c>
      <c r="O15" t="s">
        <v>255</v>
      </c>
      <c r="AI15">
        <v>2000</v>
      </c>
      <c r="AJ15" t="s">
        <v>3441</v>
      </c>
      <c r="AK15" t="s">
        <v>3442</v>
      </c>
      <c r="AL15" t="s">
        <v>3443</v>
      </c>
      <c r="AM15" t="s">
        <v>3444</v>
      </c>
      <c r="AS15" t="s">
        <v>257</v>
      </c>
      <c r="BD15" t="s">
        <v>258</v>
      </c>
      <c r="BE15" t="s">
        <v>3445</v>
      </c>
    </row>
    <row r="16" spans="1:58" x14ac:dyDescent="0.35">
      <c r="A16" t="s">
        <v>3462</v>
      </c>
      <c r="B16" t="s">
        <v>3462</v>
      </c>
      <c r="C16" t="s">
        <v>3463</v>
      </c>
      <c r="D16" t="s">
        <v>22</v>
      </c>
      <c r="E16" s="1">
        <v>44754</v>
      </c>
      <c r="F16" s="1">
        <v>45381</v>
      </c>
      <c r="G16">
        <v>88</v>
      </c>
      <c r="H16" t="s">
        <v>23</v>
      </c>
      <c r="I16" t="s">
        <v>23</v>
      </c>
      <c r="J16" t="s">
        <v>2173</v>
      </c>
      <c r="K16" t="s">
        <v>626</v>
      </c>
      <c r="O16" t="s">
        <v>3464</v>
      </c>
      <c r="P16" t="s">
        <v>688</v>
      </c>
      <c r="Q16" t="s">
        <v>3465</v>
      </c>
      <c r="AI16">
        <v>1963</v>
      </c>
      <c r="AJ16" t="s">
        <v>3466</v>
      </c>
      <c r="AK16" t="s">
        <v>3467</v>
      </c>
      <c r="AL16" t="s">
        <v>3468</v>
      </c>
      <c r="AM16" t="s">
        <v>3469</v>
      </c>
      <c r="AN16" t="s">
        <v>3470</v>
      </c>
      <c r="AO16" t="s">
        <v>3471</v>
      </c>
      <c r="AS16" t="s">
        <v>3472</v>
      </c>
      <c r="BD16" t="s">
        <v>2181</v>
      </c>
      <c r="BE16" t="s">
        <v>3473</v>
      </c>
    </row>
    <row r="17" spans="1:58" x14ac:dyDescent="0.35">
      <c r="A17" t="s">
        <v>3474</v>
      </c>
      <c r="B17" t="s">
        <v>3474</v>
      </c>
      <c r="C17" t="s">
        <v>3475</v>
      </c>
      <c r="D17">
        <v>15</v>
      </c>
      <c r="E17" s="1">
        <v>44753</v>
      </c>
      <c r="F17" s="1">
        <v>45381</v>
      </c>
      <c r="G17">
        <v>108</v>
      </c>
      <c r="H17" t="s">
        <v>32</v>
      </c>
      <c r="I17" t="s">
        <v>23</v>
      </c>
      <c r="J17" t="s">
        <v>1009</v>
      </c>
      <c r="K17" t="s">
        <v>65</v>
      </c>
      <c r="O17" t="s">
        <v>293</v>
      </c>
      <c r="P17" t="s">
        <v>1830</v>
      </c>
      <c r="Q17" t="s">
        <v>538</v>
      </c>
      <c r="AI17">
        <v>1989</v>
      </c>
      <c r="AJ17" t="s">
        <v>3476</v>
      </c>
      <c r="AK17" t="s">
        <v>3477</v>
      </c>
      <c r="AL17" t="s">
        <v>3478</v>
      </c>
      <c r="AM17" t="s">
        <v>3479</v>
      </c>
      <c r="AN17" t="s">
        <v>3480</v>
      </c>
      <c r="AO17" t="s">
        <v>3481</v>
      </c>
      <c r="AS17" t="s">
        <v>3482</v>
      </c>
      <c r="BD17" t="s">
        <v>36</v>
      </c>
      <c r="BE17" t="s">
        <v>3483</v>
      </c>
    </row>
    <row r="18" spans="1:58" x14ac:dyDescent="0.35">
      <c r="A18" t="s">
        <v>2863</v>
      </c>
      <c r="B18" t="s">
        <v>2863</v>
      </c>
      <c r="C18" t="s">
        <v>2864</v>
      </c>
      <c r="D18">
        <v>15</v>
      </c>
      <c r="E18" s="1">
        <v>44713</v>
      </c>
      <c r="F18" s="1">
        <v>45381</v>
      </c>
      <c r="G18">
        <v>68</v>
      </c>
      <c r="H18" t="s">
        <v>23</v>
      </c>
      <c r="I18" t="s">
        <v>23</v>
      </c>
      <c r="J18" t="s">
        <v>2865</v>
      </c>
      <c r="K18" t="s">
        <v>34</v>
      </c>
      <c r="O18" t="s">
        <v>238</v>
      </c>
      <c r="P18" t="s">
        <v>1642</v>
      </c>
      <c r="Q18" t="s">
        <v>66</v>
      </c>
      <c r="AI18">
        <v>2020</v>
      </c>
      <c r="AJ18" t="s">
        <v>2866</v>
      </c>
      <c r="AS18" t="s">
        <v>2867</v>
      </c>
      <c r="BD18" t="s">
        <v>2271</v>
      </c>
      <c r="BE18" t="s">
        <v>2868</v>
      </c>
    </row>
    <row r="19" spans="1:58" x14ac:dyDescent="0.35">
      <c r="A19" t="s">
        <v>3079</v>
      </c>
      <c r="B19" t="s">
        <v>3080</v>
      </c>
      <c r="C19" t="s">
        <v>3081</v>
      </c>
      <c r="D19">
        <v>15</v>
      </c>
      <c r="E19" s="1">
        <v>44392</v>
      </c>
      <c r="F19" s="1">
        <v>45381</v>
      </c>
      <c r="G19">
        <v>84</v>
      </c>
      <c r="H19" t="s">
        <v>23</v>
      </c>
      <c r="I19" t="s">
        <v>23</v>
      </c>
      <c r="J19" t="s">
        <v>2403</v>
      </c>
      <c r="K19" t="s">
        <v>65</v>
      </c>
      <c r="O19" t="s">
        <v>3079</v>
      </c>
      <c r="AI19">
        <v>1975</v>
      </c>
      <c r="AJ19" t="s">
        <v>3082</v>
      </c>
      <c r="AK19" t="s">
        <v>3083</v>
      </c>
      <c r="AL19" t="s">
        <v>3084</v>
      </c>
      <c r="AM19" t="s">
        <v>3085</v>
      </c>
      <c r="AN19" t="s">
        <v>3086</v>
      </c>
      <c r="AS19" t="s">
        <v>3087</v>
      </c>
      <c r="BD19" t="s">
        <v>2413</v>
      </c>
      <c r="BE19" t="s">
        <v>3088</v>
      </c>
    </row>
    <row r="20" spans="1:58" x14ac:dyDescent="0.35">
      <c r="A20" t="s">
        <v>1733</v>
      </c>
      <c r="B20" t="s">
        <v>1734</v>
      </c>
      <c r="C20" t="s">
        <v>1735</v>
      </c>
      <c r="D20" t="s">
        <v>63</v>
      </c>
      <c r="E20" s="1">
        <v>44354</v>
      </c>
      <c r="F20" s="1">
        <v>45381</v>
      </c>
      <c r="G20">
        <v>87</v>
      </c>
      <c r="H20" t="s">
        <v>23</v>
      </c>
      <c r="I20" t="s">
        <v>23</v>
      </c>
      <c r="J20" t="s">
        <v>64</v>
      </c>
      <c r="K20" t="s">
        <v>404</v>
      </c>
      <c r="AI20">
        <v>1932</v>
      </c>
      <c r="AJ20" t="s">
        <v>1736</v>
      </c>
      <c r="AK20" t="s">
        <v>1737</v>
      </c>
      <c r="AL20" t="s">
        <v>1738</v>
      </c>
      <c r="AM20" t="s">
        <v>1739</v>
      </c>
      <c r="AS20" t="s">
        <v>72</v>
      </c>
      <c r="BD20" t="s">
        <v>73</v>
      </c>
      <c r="BE20" t="s">
        <v>1740</v>
      </c>
      <c r="BF20">
        <v>45363.565381944441</v>
      </c>
    </row>
    <row r="21" spans="1:58" x14ac:dyDescent="0.35">
      <c r="A21" t="s">
        <v>1748</v>
      </c>
      <c r="B21" t="s">
        <v>1749</v>
      </c>
      <c r="C21" t="s">
        <v>1750</v>
      </c>
      <c r="D21" t="s">
        <v>63</v>
      </c>
      <c r="E21" s="1">
        <v>44354</v>
      </c>
      <c r="F21" s="1">
        <v>45381</v>
      </c>
      <c r="G21">
        <v>125</v>
      </c>
      <c r="H21" t="s">
        <v>23</v>
      </c>
      <c r="I21" t="s">
        <v>23</v>
      </c>
      <c r="J21" t="s">
        <v>64</v>
      </c>
      <c r="K21" t="s">
        <v>65</v>
      </c>
      <c r="O21" t="s">
        <v>66</v>
      </c>
      <c r="AI21">
        <v>1951</v>
      </c>
      <c r="AJ21" t="s">
        <v>1751</v>
      </c>
      <c r="AK21" t="s">
        <v>71</v>
      </c>
      <c r="AL21" t="s">
        <v>69</v>
      </c>
      <c r="AM21" t="s">
        <v>1752</v>
      </c>
      <c r="AS21" t="s">
        <v>72</v>
      </c>
      <c r="BD21" t="s">
        <v>73</v>
      </c>
      <c r="BE21" t="s">
        <v>1753</v>
      </c>
      <c r="BF21">
        <v>45363.565393518518</v>
      </c>
    </row>
    <row r="22" spans="1:58" x14ac:dyDescent="0.35">
      <c r="A22" t="s">
        <v>2657</v>
      </c>
      <c r="B22" t="s">
        <v>2658</v>
      </c>
      <c r="C22" t="s">
        <v>2659</v>
      </c>
      <c r="D22" t="s">
        <v>22</v>
      </c>
      <c r="E22" s="1">
        <v>44354</v>
      </c>
      <c r="F22" s="1">
        <v>45381</v>
      </c>
      <c r="G22">
        <v>64</v>
      </c>
      <c r="H22" t="s">
        <v>23</v>
      </c>
      <c r="I22" t="s">
        <v>23</v>
      </c>
      <c r="J22" t="s">
        <v>64</v>
      </c>
      <c r="K22" t="s">
        <v>404</v>
      </c>
      <c r="O22" t="s">
        <v>1462</v>
      </c>
      <c r="AI22">
        <v>1930</v>
      </c>
      <c r="AJ22" t="s">
        <v>2660</v>
      </c>
      <c r="AK22" t="s">
        <v>1737</v>
      </c>
      <c r="AL22" t="s">
        <v>2661</v>
      </c>
      <c r="AM22" t="s">
        <v>2662</v>
      </c>
      <c r="AN22" t="s">
        <v>1730</v>
      </c>
      <c r="AO22" t="s">
        <v>2663</v>
      </c>
      <c r="AS22" t="s">
        <v>72</v>
      </c>
      <c r="BD22" t="s">
        <v>73</v>
      </c>
      <c r="BE22" t="s">
        <v>2664</v>
      </c>
      <c r="BF22">
        <v>45363.565370370372</v>
      </c>
    </row>
    <row r="23" spans="1:58" x14ac:dyDescent="0.35">
      <c r="A23" t="s">
        <v>2665</v>
      </c>
      <c r="B23" t="s">
        <v>2666</v>
      </c>
      <c r="C23" t="s">
        <v>2667</v>
      </c>
      <c r="D23" t="s">
        <v>22</v>
      </c>
      <c r="E23" s="1">
        <v>44354</v>
      </c>
      <c r="F23" s="1">
        <v>45381</v>
      </c>
      <c r="G23">
        <v>100</v>
      </c>
      <c r="H23" t="s">
        <v>23</v>
      </c>
      <c r="I23" t="s">
        <v>23</v>
      </c>
      <c r="J23" t="s">
        <v>64</v>
      </c>
      <c r="K23" t="s">
        <v>317</v>
      </c>
      <c r="L23" t="s">
        <v>929</v>
      </c>
      <c r="O23" t="s">
        <v>1028</v>
      </c>
      <c r="P23" t="s">
        <v>2668</v>
      </c>
      <c r="AI23">
        <v>1933</v>
      </c>
      <c r="AJ23" t="s">
        <v>2669</v>
      </c>
      <c r="AK23" t="s">
        <v>1730</v>
      </c>
      <c r="AL23" t="s">
        <v>2670</v>
      </c>
      <c r="AM23" t="s">
        <v>2671</v>
      </c>
      <c r="AN23" t="s">
        <v>2672</v>
      </c>
      <c r="AS23" t="s">
        <v>72</v>
      </c>
      <c r="BD23" t="s">
        <v>73</v>
      </c>
      <c r="BE23" t="s">
        <v>2673</v>
      </c>
      <c r="BF23">
        <v>45363.565370370372</v>
      </c>
    </row>
    <row r="24" spans="1:58" x14ac:dyDescent="0.35">
      <c r="A24" t="s">
        <v>2682</v>
      </c>
      <c r="B24" t="s">
        <v>2683</v>
      </c>
      <c r="C24" t="s">
        <v>2684</v>
      </c>
      <c r="D24">
        <v>12</v>
      </c>
      <c r="E24" s="1">
        <v>44354</v>
      </c>
      <c r="F24" s="1">
        <v>45381</v>
      </c>
      <c r="G24">
        <v>45</v>
      </c>
      <c r="H24" t="s">
        <v>23</v>
      </c>
      <c r="I24" t="s">
        <v>23</v>
      </c>
      <c r="J24" t="s">
        <v>64</v>
      </c>
      <c r="K24" t="s">
        <v>929</v>
      </c>
      <c r="O24" t="s">
        <v>2685</v>
      </c>
      <c r="AI24">
        <v>1933</v>
      </c>
      <c r="AJ24" t="s">
        <v>2686</v>
      </c>
      <c r="AK24" t="s">
        <v>2687</v>
      </c>
      <c r="AL24" t="s">
        <v>2688</v>
      </c>
      <c r="AM24" t="s">
        <v>1730</v>
      </c>
      <c r="AN24" t="s">
        <v>2689</v>
      </c>
      <c r="AO24" t="s">
        <v>69</v>
      </c>
      <c r="AS24" t="s">
        <v>72</v>
      </c>
      <c r="BD24" t="s">
        <v>73</v>
      </c>
      <c r="BE24" t="s">
        <v>2690</v>
      </c>
      <c r="BF24">
        <v>45363.565358796295</v>
      </c>
    </row>
    <row r="25" spans="1:58" x14ac:dyDescent="0.35">
      <c r="A25" t="s">
        <v>2691</v>
      </c>
      <c r="B25" t="s">
        <v>2692</v>
      </c>
      <c r="C25" t="s">
        <v>2693</v>
      </c>
      <c r="D25" t="s">
        <v>22</v>
      </c>
      <c r="E25" s="1">
        <v>44354</v>
      </c>
      <c r="F25" s="1">
        <v>45381</v>
      </c>
      <c r="G25">
        <v>84</v>
      </c>
      <c r="H25" t="s">
        <v>23</v>
      </c>
      <c r="I25" t="s">
        <v>23</v>
      </c>
      <c r="J25" t="s">
        <v>64</v>
      </c>
      <c r="K25" t="s">
        <v>65</v>
      </c>
      <c r="L25" t="s">
        <v>929</v>
      </c>
      <c r="O25" t="s">
        <v>1293</v>
      </c>
      <c r="P25" t="s">
        <v>248</v>
      </c>
      <c r="AI25">
        <v>1948</v>
      </c>
      <c r="AJ25" t="s">
        <v>2694</v>
      </c>
      <c r="AK25" t="s">
        <v>2695</v>
      </c>
      <c r="AL25" t="s">
        <v>1730</v>
      </c>
      <c r="AM25" t="s">
        <v>2696</v>
      </c>
      <c r="AN25" t="s">
        <v>69</v>
      </c>
      <c r="AO25" t="s">
        <v>2697</v>
      </c>
      <c r="AS25" t="s">
        <v>72</v>
      </c>
      <c r="BD25" t="s">
        <v>73</v>
      </c>
      <c r="BE25" t="s">
        <v>2698</v>
      </c>
      <c r="BF25">
        <v>45363.565381944441</v>
      </c>
    </row>
    <row r="26" spans="1:58" x14ac:dyDescent="0.35">
      <c r="A26" t="s">
        <v>2707</v>
      </c>
      <c r="B26" t="s">
        <v>2708</v>
      </c>
      <c r="C26" t="s">
        <v>2709</v>
      </c>
      <c r="D26" t="s">
        <v>63</v>
      </c>
      <c r="E26" s="1">
        <v>44354</v>
      </c>
      <c r="F26" s="1">
        <v>45381</v>
      </c>
      <c r="G26">
        <v>86</v>
      </c>
      <c r="H26" t="s">
        <v>23</v>
      </c>
      <c r="I26" t="s">
        <v>23</v>
      </c>
      <c r="J26" t="s">
        <v>64</v>
      </c>
      <c r="K26" t="s">
        <v>404</v>
      </c>
      <c r="O26" t="s">
        <v>1462</v>
      </c>
      <c r="AI26">
        <v>1932</v>
      </c>
      <c r="AJ26" t="s">
        <v>2710</v>
      </c>
      <c r="AK26" t="s">
        <v>2688</v>
      </c>
      <c r="AL26" t="s">
        <v>1730</v>
      </c>
      <c r="AM26" t="s">
        <v>1737</v>
      </c>
      <c r="AN26" t="s">
        <v>2711</v>
      </c>
      <c r="AO26" t="s">
        <v>69</v>
      </c>
      <c r="AS26" t="s">
        <v>72</v>
      </c>
      <c r="BD26" t="s">
        <v>73</v>
      </c>
      <c r="BE26" t="s">
        <v>2712</v>
      </c>
      <c r="BF26">
        <v>45363.565358796295</v>
      </c>
    </row>
    <row r="27" spans="1:58" x14ac:dyDescent="0.35">
      <c r="A27" t="s">
        <v>1551</v>
      </c>
      <c r="B27" t="s">
        <v>1551</v>
      </c>
      <c r="C27" t="s">
        <v>1552</v>
      </c>
      <c r="D27">
        <v>15</v>
      </c>
      <c r="E27" s="1">
        <v>44333</v>
      </c>
      <c r="F27" s="1">
        <v>45381</v>
      </c>
      <c r="G27">
        <v>91</v>
      </c>
      <c r="H27" t="s">
        <v>32</v>
      </c>
      <c r="I27" t="s">
        <v>23</v>
      </c>
      <c r="J27" t="s">
        <v>686</v>
      </c>
      <c r="K27" t="s">
        <v>25</v>
      </c>
      <c r="O27" t="s">
        <v>1553</v>
      </c>
      <c r="AI27">
        <v>1976</v>
      </c>
      <c r="AJ27" t="s">
        <v>1554</v>
      </c>
      <c r="AK27" t="s">
        <v>1555</v>
      </c>
      <c r="AL27" t="s">
        <v>1556</v>
      </c>
      <c r="AM27" t="s">
        <v>1557</v>
      </c>
      <c r="AS27" t="s">
        <v>689</v>
      </c>
      <c r="BD27" t="s">
        <v>36</v>
      </c>
      <c r="BE27" t="s">
        <v>1558</v>
      </c>
      <c r="BF27">
        <v>45372.190312500003</v>
      </c>
    </row>
    <row r="28" spans="1:58" x14ac:dyDescent="0.35">
      <c r="A28" t="s">
        <v>2330</v>
      </c>
      <c r="B28" t="s">
        <v>2331</v>
      </c>
      <c r="C28" t="s">
        <v>2332</v>
      </c>
      <c r="D28" t="s">
        <v>22</v>
      </c>
      <c r="E28" s="1">
        <v>43523</v>
      </c>
      <c r="F28" s="1">
        <v>45381</v>
      </c>
      <c r="G28">
        <v>43</v>
      </c>
      <c r="H28" t="s">
        <v>23</v>
      </c>
      <c r="I28" t="s">
        <v>23</v>
      </c>
      <c r="J28" t="s">
        <v>2173</v>
      </c>
      <c r="K28" t="s">
        <v>34</v>
      </c>
      <c r="O28" t="s">
        <v>2333</v>
      </c>
      <c r="AI28">
        <v>1962</v>
      </c>
      <c r="AJ28" t="s">
        <v>2334</v>
      </c>
      <c r="AS28" t="s">
        <v>2191</v>
      </c>
      <c r="BD28" t="s">
        <v>2181</v>
      </c>
      <c r="BE28" t="s">
        <v>2335</v>
      </c>
    </row>
    <row r="29" spans="1:58" x14ac:dyDescent="0.35">
      <c r="A29" t="s">
        <v>2336</v>
      </c>
      <c r="B29" t="s">
        <v>2337</v>
      </c>
      <c r="C29" t="s">
        <v>2338</v>
      </c>
      <c r="D29" t="s">
        <v>22</v>
      </c>
      <c r="E29" s="1">
        <v>43523</v>
      </c>
      <c r="F29" s="1">
        <v>45381</v>
      </c>
      <c r="G29">
        <v>81</v>
      </c>
      <c r="H29" t="s">
        <v>23</v>
      </c>
      <c r="I29" t="s">
        <v>23</v>
      </c>
      <c r="J29" t="s">
        <v>2173</v>
      </c>
      <c r="K29" t="s">
        <v>65</v>
      </c>
      <c r="O29" t="s">
        <v>2339</v>
      </c>
      <c r="P29" t="s">
        <v>92</v>
      </c>
      <c r="AI29">
        <v>1963</v>
      </c>
      <c r="AJ29" t="s">
        <v>2340</v>
      </c>
      <c r="AK29" t="s">
        <v>2341</v>
      </c>
      <c r="AL29" t="s">
        <v>2342</v>
      </c>
      <c r="AM29" t="s">
        <v>2343</v>
      </c>
      <c r="AN29" t="s">
        <v>2344</v>
      </c>
      <c r="AS29" t="s">
        <v>2191</v>
      </c>
      <c r="BD29" t="s">
        <v>2181</v>
      </c>
      <c r="BE29" t="s">
        <v>2345</v>
      </c>
    </row>
    <row r="30" spans="1:58" x14ac:dyDescent="0.35">
      <c r="A30" t="s">
        <v>2285</v>
      </c>
      <c r="B30" t="s">
        <v>2285</v>
      </c>
      <c r="C30" t="s">
        <v>2286</v>
      </c>
      <c r="D30">
        <v>18</v>
      </c>
      <c r="E30" s="1">
        <v>43514</v>
      </c>
      <c r="F30" s="1">
        <v>45381</v>
      </c>
      <c r="G30">
        <v>116</v>
      </c>
      <c r="H30" t="s">
        <v>23</v>
      </c>
      <c r="I30" t="s">
        <v>23</v>
      </c>
      <c r="J30" t="s">
        <v>338</v>
      </c>
      <c r="K30" t="s">
        <v>2287</v>
      </c>
      <c r="O30" t="s">
        <v>778</v>
      </c>
      <c r="P30" t="s">
        <v>2288</v>
      </c>
      <c r="AI30">
        <v>2008</v>
      </c>
      <c r="AJ30" t="s">
        <v>2289</v>
      </c>
      <c r="AK30" t="s">
        <v>2290</v>
      </c>
      <c r="AL30" t="s">
        <v>2291</v>
      </c>
      <c r="AM30" t="s">
        <v>2292</v>
      </c>
      <c r="AS30" t="s">
        <v>2290</v>
      </c>
      <c r="BD30" t="s">
        <v>36</v>
      </c>
      <c r="BE30" t="s">
        <v>2293</v>
      </c>
    </row>
    <row r="31" spans="1:58" x14ac:dyDescent="0.35">
      <c r="A31" t="s">
        <v>2302</v>
      </c>
      <c r="B31" t="s">
        <v>2303</v>
      </c>
      <c r="C31" t="s">
        <v>2304</v>
      </c>
      <c r="D31">
        <v>18</v>
      </c>
      <c r="E31" s="1">
        <v>43514</v>
      </c>
      <c r="F31" s="1">
        <v>45381</v>
      </c>
      <c r="G31">
        <v>86</v>
      </c>
      <c r="H31" t="s">
        <v>32</v>
      </c>
      <c r="I31" t="s">
        <v>23</v>
      </c>
      <c r="J31" t="s">
        <v>91</v>
      </c>
      <c r="K31" t="s">
        <v>65</v>
      </c>
      <c r="O31" t="s">
        <v>2305</v>
      </c>
      <c r="AI31">
        <v>1969</v>
      </c>
      <c r="AJ31" t="s">
        <v>2306</v>
      </c>
      <c r="AK31" t="s">
        <v>2307</v>
      </c>
      <c r="AL31" t="s">
        <v>2308</v>
      </c>
      <c r="AM31" t="s">
        <v>2309</v>
      </c>
      <c r="AS31" t="s">
        <v>2310</v>
      </c>
      <c r="BD31" t="s">
        <v>36</v>
      </c>
      <c r="BE31" t="s">
        <v>2311</v>
      </c>
    </row>
    <row r="32" spans="1:58" x14ac:dyDescent="0.35">
      <c r="A32" t="s">
        <v>2295</v>
      </c>
      <c r="B32" t="s">
        <v>2296</v>
      </c>
      <c r="C32" t="s">
        <v>2297</v>
      </c>
      <c r="D32" t="s">
        <v>22</v>
      </c>
      <c r="E32" s="1">
        <v>43510</v>
      </c>
      <c r="F32" s="1">
        <v>45381</v>
      </c>
      <c r="G32">
        <v>137</v>
      </c>
      <c r="H32" t="s">
        <v>23</v>
      </c>
      <c r="I32" t="s">
        <v>23</v>
      </c>
      <c r="J32" t="s">
        <v>91</v>
      </c>
      <c r="K32" t="s">
        <v>65</v>
      </c>
      <c r="O32" t="s">
        <v>249</v>
      </c>
      <c r="P32" t="s">
        <v>895</v>
      </c>
      <c r="AI32">
        <v>1960</v>
      </c>
      <c r="AJ32" t="s">
        <v>2298</v>
      </c>
      <c r="AK32" t="s">
        <v>2299</v>
      </c>
      <c r="AL32" t="s">
        <v>2261</v>
      </c>
      <c r="AM32" t="s">
        <v>2300</v>
      </c>
      <c r="AS32" t="s">
        <v>1854</v>
      </c>
      <c r="BD32" t="s">
        <v>144</v>
      </c>
      <c r="BE32" t="s">
        <v>2301</v>
      </c>
    </row>
    <row r="33" spans="1:58" x14ac:dyDescent="0.35">
      <c r="A33" t="s">
        <v>2194</v>
      </c>
      <c r="B33" t="s">
        <v>2195</v>
      </c>
      <c r="C33" t="s">
        <v>2196</v>
      </c>
      <c r="D33">
        <v>12</v>
      </c>
      <c r="E33" s="1">
        <v>43365</v>
      </c>
      <c r="F33" s="1">
        <v>45381</v>
      </c>
      <c r="G33">
        <v>204</v>
      </c>
      <c r="H33" t="s">
        <v>23</v>
      </c>
      <c r="I33" t="s">
        <v>23</v>
      </c>
      <c r="J33" t="s">
        <v>91</v>
      </c>
      <c r="K33" t="s">
        <v>777</v>
      </c>
      <c r="O33" t="s">
        <v>2197</v>
      </c>
      <c r="P33" t="s">
        <v>1293</v>
      </c>
      <c r="Q33" t="s">
        <v>2198</v>
      </c>
      <c r="R33" t="s">
        <v>92</v>
      </c>
      <c r="S33" t="s">
        <v>2199</v>
      </c>
      <c r="AI33">
        <v>1962</v>
      </c>
      <c r="AJ33" t="s">
        <v>2200</v>
      </c>
      <c r="AK33" t="s">
        <v>2201</v>
      </c>
      <c r="AL33" t="s">
        <v>2202</v>
      </c>
      <c r="AM33" t="s">
        <v>2203</v>
      </c>
      <c r="AN33" t="s">
        <v>2204</v>
      </c>
      <c r="AS33" t="s">
        <v>143</v>
      </c>
      <c r="AT33" t="s">
        <v>1936</v>
      </c>
      <c r="AU33" t="s">
        <v>601</v>
      </c>
      <c r="AV33" t="s">
        <v>2205</v>
      </c>
      <c r="BD33" t="s">
        <v>144</v>
      </c>
      <c r="BE33" t="s">
        <v>2206</v>
      </c>
    </row>
    <row r="34" spans="1:58" x14ac:dyDescent="0.35">
      <c r="A34" t="s">
        <v>2207</v>
      </c>
      <c r="B34" t="s">
        <v>2208</v>
      </c>
      <c r="C34" t="s">
        <v>2209</v>
      </c>
      <c r="D34">
        <v>15</v>
      </c>
      <c r="E34" s="1">
        <v>43365</v>
      </c>
      <c r="F34" s="1">
        <v>45381</v>
      </c>
      <c r="G34">
        <v>97</v>
      </c>
      <c r="H34" t="s">
        <v>23</v>
      </c>
      <c r="I34" t="s">
        <v>23</v>
      </c>
      <c r="J34" t="s">
        <v>91</v>
      </c>
      <c r="K34" t="s">
        <v>404</v>
      </c>
      <c r="O34" t="s">
        <v>92</v>
      </c>
      <c r="P34" t="s">
        <v>906</v>
      </c>
      <c r="Q34" t="s">
        <v>249</v>
      </c>
      <c r="AI34">
        <v>1964</v>
      </c>
      <c r="AJ34" t="s">
        <v>2210</v>
      </c>
      <c r="AK34" t="s">
        <v>2204</v>
      </c>
      <c r="AL34" t="s">
        <v>140</v>
      </c>
      <c r="AS34" t="s">
        <v>601</v>
      </c>
      <c r="BD34" t="s">
        <v>144</v>
      </c>
      <c r="BE34" t="s">
        <v>2211</v>
      </c>
    </row>
    <row r="35" spans="1:58" x14ac:dyDescent="0.35">
      <c r="A35" t="s">
        <v>1574</v>
      </c>
      <c r="B35" t="s">
        <v>1575</v>
      </c>
      <c r="C35" t="s">
        <v>1576</v>
      </c>
      <c r="D35">
        <v>12</v>
      </c>
      <c r="E35" s="1">
        <v>42717</v>
      </c>
      <c r="F35" s="1">
        <v>45381</v>
      </c>
      <c r="G35">
        <v>120</v>
      </c>
      <c r="H35" t="s">
        <v>23</v>
      </c>
      <c r="I35" t="s">
        <v>23</v>
      </c>
      <c r="J35" t="s">
        <v>91</v>
      </c>
      <c r="K35" t="s">
        <v>34</v>
      </c>
      <c r="AI35">
        <v>2001</v>
      </c>
      <c r="AJ35" t="s">
        <v>1577</v>
      </c>
      <c r="AK35" t="s">
        <v>206</v>
      </c>
      <c r="AS35" t="s">
        <v>206</v>
      </c>
      <c r="BD35" t="s">
        <v>36</v>
      </c>
      <c r="BE35" t="s">
        <v>1578</v>
      </c>
    </row>
    <row r="36" spans="1:58" x14ac:dyDescent="0.35">
      <c r="A36" t="s">
        <v>1793</v>
      </c>
      <c r="B36" t="s">
        <v>1794</v>
      </c>
      <c r="C36" t="s">
        <v>1795</v>
      </c>
      <c r="D36">
        <v>12</v>
      </c>
      <c r="E36" s="1">
        <v>42717</v>
      </c>
      <c r="F36" s="1">
        <v>45381</v>
      </c>
      <c r="G36">
        <v>126</v>
      </c>
      <c r="H36" t="s">
        <v>23</v>
      </c>
      <c r="I36" t="s">
        <v>23</v>
      </c>
      <c r="J36" t="s">
        <v>91</v>
      </c>
      <c r="K36" t="s">
        <v>34</v>
      </c>
      <c r="O36" t="s">
        <v>1796</v>
      </c>
      <c r="AI36">
        <v>2001</v>
      </c>
      <c r="AJ36" t="s">
        <v>1797</v>
      </c>
      <c r="AK36" t="s">
        <v>206</v>
      </c>
      <c r="AS36" t="s">
        <v>206</v>
      </c>
      <c r="BD36" t="s">
        <v>36</v>
      </c>
      <c r="BE36" t="s">
        <v>1798</v>
      </c>
    </row>
    <row r="37" spans="1:58" x14ac:dyDescent="0.35">
      <c r="A37" t="s">
        <v>1276</v>
      </c>
      <c r="B37" t="s">
        <v>1276</v>
      </c>
      <c r="C37" t="s">
        <v>1277</v>
      </c>
      <c r="D37">
        <v>15</v>
      </c>
      <c r="E37" s="1">
        <v>42559</v>
      </c>
      <c r="F37" s="1">
        <v>45381</v>
      </c>
      <c r="G37">
        <v>106</v>
      </c>
      <c r="H37" t="s">
        <v>32</v>
      </c>
      <c r="I37" t="s">
        <v>23</v>
      </c>
      <c r="J37" t="s">
        <v>33</v>
      </c>
      <c r="K37" t="s">
        <v>65</v>
      </c>
      <c r="O37" t="s">
        <v>104</v>
      </c>
      <c r="P37" t="s">
        <v>1278</v>
      </c>
      <c r="Q37" t="s">
        <v>66</v>
      </c>
      <c r="AI37">
        <v>2001</v>
      </c>
      <c r="AJ37" t="s">
        <v>1279</v>
      </c>
      <c r="AK37" t="s">
        <v>1280</v>
      </c>
      <c r="AL37" t="s">
        <v>1281</v>
      </c>
      <c r="AM37" t="s">
        <v>1282</v>
      </c>
      <c r="AN37" t="s">
        <v>1283</v>
      </c>
      <c r="AS37" t="s">
        <v>283</v>
      </c>
      <c r="BD37" t="s">
        <v>36</v>
      </c>
      <c r="BE37" t="s">
        <v>1284</v>
      </c>
      <c r="BF37">
        <v>45363.565393518518</v>
      </c>
    </row>
    <row r="38" spans="1:58" x14ac:dyDescent="0.35">
      <c r="A38" t="s">
        <v>3969</v>
      </c>
      <c r="B38" t="s">
        <v>3970</v>
      </c>
      <c r="C38" t="s">
        <v>3971</v>
      </c>
      <c r="D38" t="s">
        <v>194</v>
      </c>
      <c r="E38" s="1">
        <v>45036</v>
      </c>
      <c r="F38" s="1">
        <v>45382</v>
      </c>
      <c r="G38">
        <v>103</v>
      </c>
      <c r="H38" t="s">
        <v>32</v>
      </c>
      <c r="I38" t="s">
        <v>23</v>
      </c>
      <c r="J38" t="s">
        <v>53</v>
      </c>
      <c r="K38" t="s">
        <v>65</v>
      </c>
      <c r="O38" t="s">
        <v>1781</v>
      </c>
      <c r="P38" t="s">
        <v>66</v>
      </c>
      <c r="Q38" t="s">
        <v>248</v>
      </c>
      <c r="R38" t="s">
        <v>296</v>
      </c>
      <c r="AI38">
        <v>2022</v>
      </c>
      <c r="AJ38" t="s">
        <v>3972</v>
      </c>
      <c r="AK38" t="s">
        <v>3973</v>
      </c>
      <c r="AL38" t="s">
        <v>3563</v>
      </c>
      <c r="AM38" t="s">
        <v>3974</v>
      </c>
      <c r="AN38" t="s">
        <v>3975</v>
      </c>
      <c r="AO38" t="s">
        <v>3976</v>
      </c>
      <c r="AS38" t="s">
        <v>234</v>
      </c>
      <c r="BD38" t="s">
        <v>58</v>
      </c>
      <c r="BE38" t="s">
        <v>3977</v>
      </c>
    </row>
    <row r="39" spans="1:58" x14ac:dyDescent="0.35">
      <c r="A39" t="s">
        <v>3995</v>
      </c>
      <c r="B39" t="s">
        <v>3996</v>
      </c>
      <c r="C39" t="s">
        <v>3997</v>
      </c>
      <c r="D39">
        <v>15</v>
      </c>
      <c r="E39" s="1">
        <v>45036</v>
      </c>
      <c r="F39" s="1">
        <v>45382</v>
      </c>
      <c r="G39">
        <v>97</v>
      </c>
      <c r="H39" t="s">
        <v>32</v>
      </c>
      <c r="I39" t="s">
        <v>23</v>
      </c>
      <c r="J39" t="s">
        <v>53</v>
      </c>
      <c r="K39" t="s">
        <v>65</v>
      </c>
      <c r="O39" t="s">
        <v>2981</v>
      </c>
      <c r="P39" t="s">
        <v>709</v>
      </c>
      <c r="Q39" t="s">
        <v>314</v>
      </c>
      <c r="R39" t="s">
        <v>342</v>
      </c>
      <c r="AI39">
        <v>2012</v>
      </c>
      <c r="AJ39" t="s">
        <v>3998</v>
      </c>
      <c r="AK39" t="s">
        <v>3999</v>
      </c>
      <c r="AL39" t="s">
        <v>2928</v>
      </c>
      <c r="AM39" t="s">
        <v>619</v>
      </c>
      <c r="AN39" t="s">
        <v>4000</v>
      </c>
      <c r="AO39" t="s">
        <v>4001</v>
      </c>
      <c r="AS39" t="s">
        <v>234</v>
      </c>
      <c r="BD39" t="s">
        <v>58</v>
      </c>
      <c r="BE39" t="s">
        <v>4002</v>
      </c>
    </row>
    <row r="40" spans="1:58" x14ac:dyDescent="0.35">
      <c r="A40" t="s">
        <v>3909</v>
      </c>
      <c r="B40" t="s">
        <v>3909</v>
      </c>
      <c r="C40" t="s">
        <v>3910</v>
      </c>
      <c r="D40" t="s">
        <v>194</v>
      </c>
      <c r="E40" s="1">
        <v>45026</v>
      </c>
      <c r="F40" s="1">
        <v>45382</v>
      </c>
      <c r="G40">
        <v>65</v>
      </c>
      <c r="H40" t="s">
        <v>32</v>
      </c>
      <c r="I40" t="s">
        <v>23</v>
      </c>
      <c r="J40" t="s">
        <v>33</v>
      </c>
      <c r="K40" t="s">
        <v>1767</v>
      </c>
      <c r="O40" t="s">
        <v>2537</v>
      </c>
      <c r="AI40">
        <v>2008</v>
      </c>
      <c r="AJ40" t="s">
        <v>3911</v>
      </c>
      <c r="AK40" t="s">
        <v>3912</v>
      </c>
      <c r="AL40" t="s">
        <v>3913</v>
      </c>
      <c r="AS40" t="s">
        <v>3914</v>
      </c>
      <c r="BD40" t="s">
        <v>36</v>
      </c>
      <c r="BE40" t="s">
        <v>3915</v>
      </c>
    </row>
    <row r="41" spans="1:58" x14ac:dyDescent="0.35">
      <c r="A41" t="s">
        <v>3928</v>
      </c>
      <c r="B41" t="s">
        <v>3928</v>
      </c>
      <c r="C41" t="s">
        <v>3929</v>
      </c>
      <c r="D41" t="s">
        <v>194</v>
      </c>
      <c r="E41" s="1">
        <v>45026</v>
      </c>
      <c r="F41" s="1">
        <v>45382</v>
      </c>
      <c r="G41">
        <v>64</v>
      </c>
      <c r="H41" t="s">
        <v>32</v>
      </c>
      <c r="I41" t="s">
        <v>23</v>
      </c>
      <c r="J41" t="s">
        <v>33</v>
      </c>
      <c r="K41" t="s">
        <v>1767</v>
      </c>
      <c r="O41" t="s">
        <v>2537</v>
      </c>
      <c r="P41" t="s">
        <v>3930</v>
      </c>
      <c r="Q41" t="s">
        <v>3185</v>
      </c>
      <c r="AI41">
        <v>2009</v>
      </c>
      <c r="AJ41" t="s">
        <v>3931</v>
      </c>
      <c r="AK41" t="s">
        <v>3932</v>
      </c>
      <c r="AL41" t="s">
        <v>3912</v>
      </c>
      <c r="AS41" t="s">
        <v>3914</v>
      </c>
      <c r="BD41" t="s">
        <v>36</v>
      </c>
      <c r="BE41" t="s">
        <v>3933</v>
      </c>
    </row>
    <row r="42" spans="1:58" x14ac:dyDescent="0.35">
      <c r="A42" t="s">
        <v>184</v>
      </c>
      <c r="B42" t="s">
        <v>184</v>
      </c>
      <c r="C42" t="s">
        <v>185</v>
      </c>
      <c r="D42">
        <v>15</v>
      </c>
      <c r="E42" s="1">
        <v>45019</v>
      </c>
      <c r="F42" s="1">
        <v>45382</v>
      </c>
      <c r="G42">
        <v>92</v>
      </c>
      <c r="H42" t="s">
        <v>32</v>
      </c>
      <c r="I42" t="s">
        <v>23</v>
      </c>
      <c r="J42" t="s">
        <v>126</v>
      </c>
      <c r="K42" t="s">
        <v>65</v>
      </c>
      <c r="O42" t="s">
        <v>186</v>
      </c>
      <c r="P42" t="s">
        <v>187</v>
      </c>
      <c r="AI42">
        <v>1970</v>
      </c>
      <c r="AJ42" t="s">
        <v>188</v>
      </c>
      <c r="AK42" t="s">
        <v>189</v>
      </c>
      <c r="AL42" t="s">
        <v>190</v>
      </c>
      <c r="AM42" t="s">
        <v>191</v>
      </c>
      <c r="AS42" t="s">
        <v>192</v>
      </c>
      <c r="BD42" t="s">
        <v>36</v>
      </c>
      <c r="BE42" t="s">
        <v>193</v>
      </c>
    </row>
    <row r="43" spans="1:58" x14ac:dyDescent="0.35">
      <c r="A43" t="s">
        <v>3635</v>
      </c>
      <c r="B43" t="s">
        <v>3635</v>
      </c>
      <c r="C43" t="s">
        <v>3636</v>
      </c>
      <c r="D43">
        <v>15</v>
      </c>
      <c r="E43" s="1">
        <v>44833</v>
      </c>
      <c r="F43" s="1">
        <v>45382</v>
      </c>
      <c r="G43">
        <v>89</v>
      </c>
      <c r="H43" t="s">
        <v>32</v>
      </c>
      <c r="I43" t="s">
        <v>23</v>
      </c>
      <c r="J43" t="s">
        <v>33</v>
      </c>
      <c r="K43" t="s">
        <v>25</v>
      </c>
      <c r="O43" t="s">
        <v>525</v>
      </c>
      <c r="AI43">
        <v>2019</v>
      </c>
      <c r="AJ43" t="s">
        <v>3637</v>
      </c>
      <c r="AK43" t="s">
        <v>3638</v>
      </c>
      <c r="AL43" t="s">
        <v>3639</v>
      </c>
      <c r="AS43" t="s">
        <v>3640</v>
      </c>
      <c r="BD43" t="s">
        <v>36</v>
      </c>
      <c r="BE43" t="s">
        <v>3641</v>
      </c>
    </row>
    <row r="44" spans="1:58" x14ac:dyDescent="0.35">
      <c r="A44" t="s">
        <v>3332</v>
      </c>
      <c r="B44" t="s">
        <v>3333</v>
      </c>
      <c r="C44" t="s">
        <v>3334</v>
      </c>
      <c r="D44">
        <v>15</v>
      </c>
      <c r="E44" s="1">
        <v>44676</v>
      </c>
      <c r="F44" s="1">
        <v>45382</v>
      </c>
      <c r="G44">
        <v>124</v>
      </c>
      <c r="H44" t="s">
        <v>32</v>
      </c>
      <c r="I44" t="s">
        <v>23</v>
      </c>
      <c r="J44" t="s">
        <v>53</v>
      </c>
      <c r="K44" t="s">
        <v>65</v>
      </c>
      <c r="O44" t="s">
        <v>1974</v>
      </c>
      <c r="P44" t="s">
        <v>1125</v>
      </c>
      <c r="Q44" t="s">
        <v>2253</v>
      </c>
      <c r="AI44">
        <v>2014</v>
      </c>
      <c r="AJ44" t="s">
        <v>3335</v>
      </c>
      <c r="AK44" t="s">
        <v>2944</v>
      </c>
      <c r="AL44" t="s">
        <v>2922</v>
      </c>
      <c r="AM44" t="s">
        <v>2250</v>
      </c>
      <c r="AN44" t="s">
        <v>2923</v>
      </c>
      <c r="AO44" t="s">
        <v>2036</v>
      </c>
      <c r="AS44" t="s">
        <v>2100</v>
      </c>
      <c r="BD44" t="s">
        <v>58</v>
      </c>
      <c r="BE44" t="s">
        <v>3336</v>
      </c>
    </row>
    <row r="45" spans="1:58" x14ac:dyDescent="0.35">
      <c r="A45" t="s">
        <v>940</v>
      </c>
      <c r="B45" t="s">
        <v>941</v>
      </c>
      <c r="C45" t="s">
        <v>942</v>
      </c>
      <c r="D45">
        <v>18</v>
      </c>
      <c r="E45" s="1">
        <v>44274</v>
      </c>
      <c r="F45" s="1">
        <v>45382</v>
      </c>
      <c r="G45">
        <v>132</v>
      </c>
      <c r="H45" t="s">
        <v>23</v>
      </c>
      <c r="I45" t="s">
        <v>23</v>
      </c>
      <c r="J45" t="s">
        <v>943</v>
      </c>
      <c r="K45" t="s">
        <v>65</v>
      </c>
      <c r="O45" t="s">
        <v>944</v>
      </c>
      <c r="P45" t="s">
        <v>843</v>
      </c>
      <c r="Q45" t="s">
        <v>945</v>
      </c>
      <c r="AI45">
        <v>2014</v>
      </c>
      <c r="AJ45" t="s">
        <v>946</v>
      </c>
      <c r="AK45" t="s">
        <v>947</v>
      </c>
      <c r="AL45" t="s">
        <v>948</v>
      </c>
      <c r="AM45" t="s">
        <v>949</v>
      </c>
      <c r="AN45" t="s">
        <v>950</v>
      </c>
      <c r="AS45" t="s">
        <v>951</v>
      </c>
      <c r="BD45" t="s">
        <v>36</v>
      </c>
      <c r="BE45" t="s">
        <v>952</v>
      </c>
    </row>
    <row r="46" spans="1:58" x14ac:dyDescent="0.35">
      <c r="A46" t="s">
        <v>647</v>
      </c>
      <c r="B46" t="s">
        <v>647</v>
      </c>
      <c r="C46" t="s">
        <v>648</v>
      </c>
      <c r="D46">
        <v>15</v>
      </c>
      <c r="E46" s="1">
        <v>42262</v>
      </c>
      <c r="F46" s="1">
        <v>45382</v>
      </c>
      <c r="G46">
        <v>96</v>
      </c>
      <c r="H46" t="s">
        <v>32</v>
      </c>
      <c r="I46" t="s">
        <v>23</v>
      </c>
      <c r="J46" t="s">
        <v>33</v>
      </c>
      <c r="K46" t="s">
        <v>65</v>
      </c>
      <c r="AI46">
        <v>2008</v>
      </c>
      <c r="AJ46" t="s">
        <v>649</v>
      </c>
      <c r="AK46" t="s">
        <v>650</v>
      </c>
      <c r="AL46" t="s">
        <v>532</v>
      </c>
      <c r="AS46" t="s">
        <v>533</v>
      </c>
      <c r="BD46" t="s">
        <v>36</v>
      </c>
      <c r="BE46" t="s">
        <v>651</v>
      </c>
    </row>
    <row r="47" spans="1:58" x14ac:dyDescent="0.35">
      <c r="A47" t="s">
        <v>3961</v>
      </c>
      <c r="B47" t="s">
        <v>3961</v>
      </c>
      <c r="C47" t="s">
        <v>3962</v>
      </c>
      <c r="D47">
        <v>15</v>
      </c>
      <c r="E47" s="1">
        <v>45036</v>
      </c>
      <c r="F47" s="1">
        <v>45384</v>
      </c>
      <c r="G47">
        <v>97</v>
      </c>
      <c r="H47" t="s">
        <v>32</v>
      </c>
      <c r="I47" t="s">
        <v>23</v>
      </c>
      <c r="J47" t="s">
        <v>33</v>
      </c>
      <c r="K47" t="s">
        <v>65</v>
      </c>
      <c r="O47" t="s">
        <v>768</v>
      </c>
      <c r="AI47">
        <v>1982</v>
      </c>
      <c r="AJ47" t="s">
        <v>3963</v>
      </c>
      <c r="AK47" t="s">
        <v>3964</v>
      </c>
      <c r="AL47" t="s">
        <v>3965</v>
      </c>
      <c r="AM47" t="s">
        <v>3966</v>
      </c>
      <c r="AN47" t="s">
        <v>3967</v>
      </c>
      <c r="AS47" t="s">
        <v>192</v>
      </c>
      <c r="BD47" t="s">
        <v>36</v>
      </c>
      <c r="BE47" t="s">
        <v>3968</v>
      </c>
    </row>
    <row r="48" spans="1:58" x14ac:dyDescent="0.35">
      <c r="A48" t="s">
        <v>3978</v>
      </c>
      <c r="B48" t="s">
        <v>3979</v>
      </c>
      <c r="C48" t="s">
        <v>3980</v>
      </c>
      <c r="D48" t="s">
        <v>194</v>
      </c>
      <c r="E48" s="1">
        <v>45036</v>
      </c>
      <c r="F48" s="1">
        <v>45384</v>
      </c>
      <c r="G48">
        <v>79</v>
      </c>
      <c r="H48" t="s">
        <v>32</v>
      </c>
      <c r="I48" t="s">
        <v>23</v>
      </c>
      <c r="J48" t="s">
        <v>672</v>
      </c>
      <c r="K48" t="s">
        <v>65</v>
      </c>
      <c r="L48" t="s">
        <v>614</v>
      </c>
      <c r="O48" t="s">
        <v>3981</v>
      </c>
      <c r="AI48">
        <v>2015</v>
      </c>
      <c r="AJ48" t="s">
        <v>3982</v>
      </c>
      <c r="AK48" t="s">
        <v>2926</v>
      </c>
      <c r="AL48" t="s">
        <v>3983</v>
      </c>
      <c r="AM48" t="s">
        <v>3984</v>
      </c>
      <c r="AN48" t="s">
        <v>3184</v>
      </c>
      <c r="AO48" t="s">
        <v>682</v>
      </c>
      <c r="AS48" t="s">
        <v>192</v>
      </c>
      <c r="BD48" t="s">
        <v>1871</v>
      </c>
      <c r="BE48" t="s">
        <v>3985</v>
      </c>
    </row>
    <row r="49" spans="1:57" x14ac:dyDescent="0.35">
      <c r="A49" t="s">
        <v>3730</v>
      </c>
      <c r="B49" t="s">
        <v>3730</v>
      </c>
      <c r="C49" t="s">
        <v>3731</v>
      </c>
      <c r="D49">
        <v>15</v>
      </c>
      <c r="E49" s="1">
        <v>45019</v>
      </c>
      <c r="F49" s="1">
        <v>45384</v>
      </c>
      <c r="G49">
        <v>112</v>
      </c>
      <c r="H49" t="s">
        <v>32</v>
      </c>
      <c r="I49" t="s">
        <v>23</v>
      </c>
      <c r="J49" t="s">
        <v>33</v>
      </c>
      <c r="K49" t="s">
        <v>404</v>
      </c>
      <c r="O49" t="s">
        <v>2030</v>
      </c>
      <c r="P49" t="s">
        <v>3732</v>
      </c>
      <c r="Q49" t="s">
        <v>3733</v>
      </c>
      <c r="R49" t="s">
        <v>3734</v>
      </c>
      <c r="S49" t="s">
        <v>3735</v>
      </c>
      <c r="AI49">
        <v>2022</v>
      </c>
      <c r="AJ49" t="s">
        <v>3736</v>
      </c>
      <c r="AK49" t="s">
        <v>3737</v>
      </c>
      <c r="AL49" t="s">
        <v>3356</v>
      </c>
      <c r="AM49" t="s">
        <v>1291</v>
      </c>
      <c r="AN49" t="s">
        <v>3738</v>
      </c>
      <c r="AO49" t="s">
        <v>3739</v>
      </c>
      <c r="AS49" t="s">
        <v>500</v>
      </c>
      <c r="BD49" t="s">
        <v>36</v>
      </c>
      <c r="BE49" t="s">
        <v>3740</v>
      </c>
    </row>
    <row r="50" spans="1:57" x14ac:dyDescent="0.35">
      <c r="A50" t="s">
        <v>3889</v>
      </c>
      <c r="B50" t="s">
        <v>3890</v>
      </c>
      <c r="C50" t="s">
        <v>3891</v>
      </c>
      <c r="D50" t="s">
        <v>194</v>
      </c>
      <c r="E50" s="1">
        <v>45019</v>
      </c>
      <c r="F50" s="1">
        <v>45384</v>
      </c>
      <c r="G50">
        <v>85</v>
      </c>
      <c r="H50" t="s">
        <v>32</v>
      </c>
      <c r="I50" t="s">
        <v>23</v>
      </c>
      <c r="J50" t="s">
        <v>637</v>
      </c>
      <c r="K50" t="s">
        <v>404</v>
      </c>
      <c r="L50" t="s">
        <v>65</v>
      </c>
      <c r="M50" t="s">
        <v>328</v>
      </c>
      <c r="O50" t="s">
        <v>3892</v>
      </c>
      <c r="P50" t="s">
        <v>1124</v>
      </c>
      <c r="AI50">
        <v>1966</v>
      </c>
      <c r="AJ50" t="s">
        <v>3893</v>
      </c>
      <c r="AK50" t="s">
        <v>2098</v>
      </c>
      <c r="AL50" t="s">
        <v>3894</v>
      </c>
      <c r="AM50" t="s">
        <v>3895</v>
      </c>
      <c r="AN50" t="s">
        <v>3896</v>
      </c>
      <c r="AO50" t="s">
        <v>3897</v>
      </c>
      <c r="AS50" t="s">
        <v>192</v>
      </c>
      <c r="BD50" t="s">
        <v>58</v>
      </c>
      <c r="BE50" t="s">
        <v>3898</v>
      </c>
    </row>
    <row r="51" spans="1:57" x14ac:dyDescent="0.35">
      <c r="A51" t="s">
        <v>3934</v>
      </c>
      <c r="B51" t="s">
        <v>3934</v>
      </c>
      <c r="C51" t="s">
        <v>3935</v>
      </c>
      <c r="D51">
        <v>15</v>
      </c>
      <c r="E51" s="1">
        <v>45019</v>
      </c>
      <c r="F51" s="1">
        <v>45384</v>
      </c>
      <c r="G51">
        <v>85</v>
      </c>
      <c r="H51" t="s">
        <v>32</v>
      </c>
      <c r="I51" t="s">
        <v>23</v>
      </c>
      <c r="J51" t="s">
        <v>672</v>
      </c>
      <c r="K51" t="s">
        <v>614</v>
      </c>
      <c r="O51" t="s">
        <v>3664</v>
      </c>
      <c r="P51" t="s">
        <v>3663</v>
      </c>
      <c r="Q51" t="s">
        <v>2563</v>
      </c>
      <c r="AI51">
        <v>2010</v>
      </c>
      <c r="AJ51" t="s">
        <v>3936</v>
      </c>
      <c r="AK51" t="s">
        <v>3937</v>
      </c>
      <c r="AL51" t="s">
        <v>3938</v>
      </c>
      <c r="AS51" t="s">
        <v>192</v>
      </c>
      <c r="BD51" t="s">
        <v>36</v>
      </c>
      <c r="BE51" t="s">
        <v>3939</v>
      </c>
    </row>
    <row r="52" spans="1:57" x14ac:dyDescent="0.35">
      <c r="A52" t="s">
        <v>4942</v>
      </c>
      <c r="B52" t="s">
        <v>4943</v>
      </c>
      <c r="C52" t="s">
        <v>4944</v>
      </c>
      <c r="D52">
        <v>15</v>
      </c>
      <c r="E52" s="1">
        <v>45327</v>
      </c>
      <c r="F52" s="1">
        <v>45386</v>
      </c>
      <c r="G52">
        <v>111</v>
      </c>
      <c r="H52" t="s">
        <v>32</v>
      </c>
      <c r="I52" t="s">
        <v>23</v>
      </c>
      <c r="J52" t="s">
        <v>91</v>
      </c>
      <c r="K52" t="s">
        <v>591</v>
      </c>
      <c r="AI52">
        <v>1974</v>
      </c>
      <c r="AJ52" t="s">
        <v>4945</v>
      </c>
      <c r="AK52" t="s">
        <v>2300</v>
      </c>
      <c r="AL52" t="s">
        <v>140</v>
      </c>
      <c r="AM52" t="s">
        <v>1155</v>
      </c>
      <c r="AN52" t="s">
        <v>4946</v>
      </c>
      <c r="AS52" t="s">
        <v>4947</v>
      </c>
      <c r="AT52" t="s">
        <v>4948</v>
      </c>
      <c r="BD52" t="s">
        <v>144</v>
      </c>
      <c r="BE52" t="s">
        <v>4949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5BD83-A1DF-4DB7-B69F-8A5AF11156FC}">
  <dimension ref="A1:BF60"/>
  <sheetViews>
    <sheetView workbookViewId="0"/>
  </sheetViews>
  <sheetFormatPr defaultRowHeight="14.5" x14ac:dyDescent="0.35"/>
  <cols>
    <col min="1" max="1" width="26.36328125" customWidth="1"/>
    <col min="2" max="2" width="26.6328125" customWidth="1"/>
    <col min="5" max="5" width="11.36328125" customWidth="1"/>
    <col min="6" max="6" width="10.6328125" customWidth="1"/>
    <col min="58" max="58" width="10.54296875" customWidth="1"/>
  </cols>
  <sheetData>
    <row r="1" spans="1:58" x14ac:dyDescent="0.35">
      <c r="A1" t="s">
        <v>0</v>
      </c>
      <c r="B1" t="s">
        <v>1</v>
      </c>
      <c r="C1" t="s">
        <v>2</v>
      </c>
      <c r="D1" t="s">
        <v>3</v>
      </c>
      <c r="E1" s="1" t="s">
        <v>4</v>
      </c>
      <c r="F1" s="1" t="s">
        <v>5</v>
      </c>
      <c r="G1" t="s">
        <v>6</v>
      </c>
      <c r="H1" t="s">
        <v>7</v>
      </c>
      <c r="I1" t="s">
        <v>8</v>
      </c>
      <c r="J1" t="s">
        <v>9</v>
      </c>
      <c r="K1" t="s">
        <v>10</v>
      </c>
      <c r="L1" t="s">
        <v>10</v>
      </c>
      <c r="M1" t="s">
        <v>10</v>
      </c>
      <c r="N1" t="s">
        <v>10</v>
      </c>
      <c r="O1" t="s">
        <v>11</v>
      </c>
      <c r="P1" t="s">
        <v>11</v>
      </c>
      <c r="Q1" t="s">
        <v>11</v>
      </c>
      <c r="R1" t="s">
        <v>11</v>
      </c>
      <c r="S1" t="s">
        <v>11</v>
      </c>
      <c r="T1" t="s">
        <v>11</v>
      </c>
      <c r="U1" t="s">
        <v>11</v>
      </c>
      <c r="V1" t="s">
        <v>11</v>
      </c>
      <c r="W1" t="s">
        <v>11</v>
      </c>
      <c r="X1" t="s">
        <v>11</v>
      </c>
      <c r="Y1" t="s">
        <v>11</v>
      </c>
      <c r="Z1" t="s">
        <v>11</v>
      </c>
      <c r="AA1" t="s">
        <v>11</v>
      </c>
      <c r="AB1" t="s">
        <v>11</v>
      </c>
      <c r="AC1" t="s">
        <v>11</v>
      </c>
      <c r="AD1" t="s">
        <v>11</v>
      </c>
      <c r="AE1" t="s">
        <v>11</v>
      </c>
      <c r="AF1" t="s">
        <v>11</v>
      </c>
      <c r="AG1" t="s">
        <v>11</v>
      </c>
      <c r="AH1" t="s">
        <v>11</v>
      </c>
      <c r="AI1" t="s">
        <v>12</v>
      </c>
      <c r="AJ1" t="s">
        <v>13</v>
      </c>
      <c r="AK1" t="s">
        <v>14</v>
      </c>
      <c r="AL1" t="s">
        <v>14</v>
      </c>
      <c r="AM1" t="s">
        <v>14</v>
      </c>
      <c r="AN1" t="s">
        <v>14</v>
      </c>
      <c r="AO1" t="s">
        <v>14</v>
      </c>
      <c r="AP1" t="s">
        <v>14</v>
      </c>
      <c r="AQ1" t="s">
        <v>14</v>
      </c>
      <c r="AR1" t="s">
        <v>14</v>
      </c>
      <c r="AS1" t="s">
        <v>15</v>
      </c>
      <c r="AT1" t="s">
        <v>15</v>
      </c>
      <c r="AU1" t="s">
        <v>15</v>
      </c>
      <c r="AV1" t="s">
        <v>15</v>
      </c>
      <c r="AW1" t="s">
        <v>15</v>
      </c>
      <c r="AX1" t="s">
        <v>15</v>
      </c>
      <c r="AY1" t="s">
        <v>15</v>
      </c>
      <c r="AZ1" t="s">
        <v>15</v>
      </c>
      <c r="BA1" t="s">
        <v>15</v>
      </c>
      <c r="BB1" t="s">
        <v>15</v>
      </c>
      <c r="BC1" t="s">
        <v>15</v>
      </c>
      <c r="BD1" t="s">
        <v>16</v>
      </c>
      <c r="BE1" t="s">
        <v>17</v>
      </c>
      <c r="BF1" s="1" t="s">
        <v>18</v>
      </c>
    </row>
    <row r="2" spans="1:58" x14ac:dyDescent="0.35">
      <c r="A2" t="s">
        <v>135</v>
      </c>
      <c r="C2" t="s">
        <v>136</v>
      </c>
      <c r="D2">
        <v>15</v>
      </c>
      <c r="E2" s="1">
        <v>43433</v>
      </c>
      <c r="F2" s="1">
        <v>45746</v>
      </c>
      <c r="G2">
        <v>138</v>
      </c>
      <c r="H2" t="s">
        <v>23</v>
      </c>
      <c r="I2" t="s">
        <v>23</v>
      </c>
      <c r="J2" t="s">
        <v>91</v>
      </c>
      <c r="K2" t="s">
        <v>65</v>
      </c>
      <c r="O2" t="s">
        <v>137</v>
      </c>
      <c r="P2" t="s">
        <v>138</v>
      </c>
      <c r="AI2">
        <v>1963</v>
      </c>
      <c r="AJ2" t="s">
        <v>139</v>
      </c>
      <c r="AK2" t="s">
        <v>140</v>
      </c>
      <c r="AL2" t="s">
        <v>141</v>
      </c>
      <c r="AM2" t="s">
        <v>142</v>
      </c>
      <c r="AS2" t="s">
        <v>143</v>
      </c>
      <c r="BD2" t="s">
        <v>144</v>
      </c>
      <c r="BE2" t="s">
        <v>145</v>
      </c>
      <c r="BF2" s="1">
        <v>45365.191817129627</v>
      </c>
    </row>
    <row r="3" spans="1:58" x14ac:dyDescent="0.35">
      <c r="A3" t="s">
        <v>2777</v>
      </c>
      <c r="B3" t="s">
        <v>2778</v>
      </c>
      <c r="C3" t="s">
        <v>2779</v>
      </c>
      <c r="D3" t="s">
        <v>194</v>
      </c>
      <c r="E3" s="1">
        <v>44036</v>
      </c>
      <c r="F3" s="1">
        <v>45746</v>
      </c>
      <c r="G3">
        <v>61</v>
      </c>
      <c r="H3" t="s">
        <v>23</v>
      </c>
      <c r="I3" t="s">
        <v>23</v>
      </c>
      <c r="J3" t="s">
        <v>64</v>
      </c>
      <c r="K3" t="s">
        <v>65</v>
      </c>
      <c r="L3" t="s">
        <v>328</v>
      </c>
      <c r="O3" t="s">
        <v>2780</v>
      </c>
      <c r="P3" t="s">
        <v>616</v>
      </c>
      <c r="AI3">
        <v>2003</v>
      </c>
      <c r="AJ3" t="s">
        <v>2781</v>
      </c>
      <c r="AK3" t="s">
        <v>2782</v>
      </c>
      <c r="AL3" t="s">
        <v>2783</v>
      </c>
      <c r="AM3" t="s">
        <v>2784</v>
      </c>
      <c r="AS3" t="s">
        <v>2785</v>
      </c>
      <c r="BD3" t="s">
        <v>73</v>
      </c>
      <c r="BE3" t="s">
        <v>2786</v>
      </c>
      <c r="BF3" s="1">
        <v>45365.190405092595</v>
      </c>
    </row>
    <row r="4" spans="1:58" x14ac:dyDescent="0.35">
      <c r="A4" t="s">
        <v>1014</v>
      </c>
      <c r="B4" t="s">
        <v>1015</v>
      </c>
      <c r="C4" t="s">
        <v>1016</v>
      </c>
      <c r="D4" t="s">
        <v>22</v>
      </c>
      <c r="E4" s="1">
        <v>44287</v>
      </c>
      <c r="F4" s="1">
        <v>45747</v>
      </c>
      <c r="G4">
        <v>94</v>
      </c>
      <c r="H4" t="s">
        <v>32</v>
      </c>
      <c r="I4" t="s">
        <v>23</v>
      </c>
      <c r="J4" t="s">
        <v>126</v>
      </c>
      <c r="K4" t="s">
        <v>177</v>
      </c>
      <c r="O4" t="s">
        <v>1017</v>
      </c>
      <c r="P4" t="s">
        <v>1018</v>
      </c>
      <c r="Q4" t="s">
        <v>1019</v>
      </c>
      <c r="AI4">
        <v>1972</v>
      </c>
      <c r="AJ4" t="s">
        <v>1020</v>
      </c>
      <c r="AK4" t="s">
        <v>129</v>
      </c>
      <c r="AL4" t="s">
        <v>1021</v>
      </c>
      <c r="AM4" t="s">
        <v>1022</v>
      </c>
      <c r="AS4" t="s">
        <v>133</v>
      </c>
      <c r="BD4" t="s">
        <v>30</v>
      </c>
      <c r="BE4" t="s">
        <v>1023</v>
      </c>
      <c r="BF4" s="1">
        <v>45365.190659722219</v>
      </c>
    </row>
    <row r="5" spans="1:58" x14ac:dyDescent="0.35">
      <c r="A5" t="s">
        <v>4031</v>
      </c>
      <c r="C5" s="2" t="s">
        <v>4032</v>
      </c>
      <c r="D5">
        <v>18</v>
      </c>
      <c r="E5" s="1">
        <v>45043</v>
      </c>
      <c r="F5" s="1">
        <v>45746</v>
      </c>
      <c r="G5">
        <v>96</v>
      </c>
      <c r="H5" t="s">
        <v>32</v>
      </c>
      <c r="I5" t="s">
        <v>23</v>
      </c>
      <c r="J5" t="s">
        <v>338</v>
      </c>
      <c r="K5" t="s">
        <v>317</v>
      </c>
      <c r="AI5">
        <v>1992</v>
      </c>
      <c r="AJ5" t="s">
        <v>4033</v>
      </c>
      <c r="AK5" t="s">
        <v>2857</v>
      </c>
      <c r="AL5" t="s">
        <v>4034</v>
      </c>
      <c r="AM5" t="s">
        <v>4035</v>
      </c>
      <c r="AN5" t="s">
        <v>4036</v>
      </c>
      <c r="AO5" t="s">
        <v>4037</v>
      </c>
      <c r="AS5" t="s">
        <v>1685</v>
      </c>
      <c r="BD5" t="s">
        <v>36</v>
      </c>
      <c r="BE5" t="s">
        <v>4038</v>
      </c>
      <c r="BF5" s="1">
        <v>45365.191550925927</v>
      </c>
    </row>
    <row r="6" spans="1:58" x14ac:dyDescent="0.35">
      <c r="A6" t="s">
        <v>3262</v>
      </c>
      <c r="B6" t="s">
        <v>3263</v>
      </c>
      <c r="C6" t="s">
        <v>3264</v>
      </c>
      <c r="D6">
        <v>18</v>
      </c>
      <c r="E6" s="1">
        <v>44652</v>
      </c>
      <c r="F6" s="1">
        <v>45747</v>
      </c>
      <c r="G6">
        <v>106</v>
      </c>
      <c r="H6" t="s">
        <v>32</v>
      </c>
      <c r="I6" t="s">
        <v>23</v>
      </c>
      <c r="J6" t="s">
        <v>2394</v>
      </c>
      <c r="K6" t="s">
        <v>404</v>
      </c>
      <c r="L6" t="s">
        <v>65</v>
      </c>
      <c r="O6" t="s">
        <v>2159</v>
      </c>
      <c r="P6" t="s">
        <v>1768</v>
      </c>
      <c r="Q6" t="s">
        <v>2397</v>
      </c>
      <c r="AI6">
        <v>2021</v>
      </c>
      <c r="AJ6" t="s">
        <v>3265</v>
      </c>
      <c r="AK6" t="s">
        <v>3266</v>
      </c>
      <c r="AL6" t="s">
        <v>3267</v>
      </c>
      <c r="AM6" t="s">
        <v>3268</v>
      </c>
      <c r="AN6" t="s">
        <v>3269</v>
      </c>
      <c r="AO6" t="s">
        <v>3270</v>
      </c>
      <c r="AS6" t="s">
        <v>3271</v>
      </c>
      <c r="BD6" t="s">
        <v>2395</v>
      </c>
      <c r="BE6" t="s">
        <v>3272</v>
      </c>
      <c r="BF6" s="1">
        <v>45372.190335648149</v>
      </c>
    </row>
    <row r="7" spans="1:58" x14ac:dyDescent="0.35">
      <c r="A7" t="s">
        <v>1248</v>
      </c>
      <c r="C7" t="s">
        <v>1250</v>
      </c>
      <c r="D7" t="s">
        <v>22</v>
      </c>
      <c r="E7" s="1">
        <v>44287</v>
      </c>
      <c r="F7" s="1">
        <v>45747</v>
      </c>
      <c r="G7">
        <v>110</v>
      </c>
      <c r="H7" t="s">
        <v>23</v>
      </c>
      <c r="I7" t="s">
        <v>23</v>
      </c>
      <c r="J7" t="s">
        <v>126</v>
      </c>
      <c r="K7" t="s">
        <v>65</v>
      </c>
      <c r="AI7">
        <v>1987</v>
      </c>
      <c r="AJ7" t="s">
        <v>1251</v>
      </c>
      <c r="AK7" t="s">
        <v>129</v>
      </c>
      <c r="AL7" t="s">
        <v>1252</v>
      </c>
      <c r="AM7" t="s">
        <v>1221</v>
      </c>
      <c r="AN7" t="s">
        <v>1253</v>
      </c>
      <c r="AS7" t="s">
        <v>133</v>
      </c>
      <c r="BD7" t="s">
        <v>30</v>
      </c>
      <c r="BE7" t="s">
        <v>1254</v>
      </c>
      <c r="BF7" s="1">
        <v>45365.190648148149</v>
      </c>
    </row>
    <row r="8" spans="1:58" x14ac:dyDescent="0.35">
      <c r="A8" t="s">
        <v>2183</v>
      </c>
      <c r="B8" t="s">
        <v>2184</v>
      </c>
      <c r="C8" t="s">
        <v>2185</v>
      </c>
      <c r="D8">
        <v>15</v>
      </c>
      <c r="E8" s="1">
        <v>43395</v>
      </c>
      <c r="F8" s="1">
        <v>45746</v>
      </c>
      <c r="G8">
        <v>73</v>
      </c>
      <c r="H8" t="s">
        <v>23</v>
      </c>
      <c r="I8" t="s">
        <v>23</v>
      </c>
      <c r="J8" t="s">
        <v>2173</v>
      </c>
      <c r="K8" t="s">
        <v>404</v>
      </c>
      <c r="L8" t="s">
        <v>65</v>
      </c>
      <c r="O8" t="s">
        <v>768</v>
      </c>
      <c r="P8" t="s">
        <v>739</v>
      </c>
      <c r="Q8" t="s">
        <v>2186</v>
      </c>
      <c r="AI8">
        <v>1966</v>
      </c>
      <c r="AJ8" t="s">
        <v>2187</v>
      </c>
      <c r="AK8" t="s">
        <v>2188</v>
      </c>
      <c r="AL8" t="s">
        <v>2189</v>
      </c>
      <c r="AM8" t="s">
        <v>2190</v>
      </c>
      <c r="AS8" t="s">
        <v>2191</v>
      </c>
      <c r="BD8" t="s">
        <v>2181</v>
      </c>
      <c r="BE8" t="s">
        <v>2192</v>
      </c>
      <c r="BF8" s="1">
        <v>45365.190729166665</v>
      </c>
    </row>
    <row r="9" spans="1:58" x14ac:dyDescent="0.35">
      <c r="A9" t="s">
        <v>1241</v>
      </c>
      <c r="B9" t="s">
        <v>1242</v>
      </c>
      <c r="C9" t="s">
        <v>1243</v>
      </c>
      <c r="D9" t="s">
        <v>22</v>
      </c>
      <c r="E9" s="1">
        <v>43962</v>
      </c>
      <c r="F9" s="1">
        <v>45746</v>
      </c>
      <c r="G9">
        <v>98</v>
      </c>
      <c r="H9" t="s">
        <v>23</v>
      </c>
      <c r="I9" t="s">
        <v>23</v>
      </c>
      <c r="J9" t="s">
        <v>64</v>
      </c>
      <c r="K9" t="s">
        <v>1244</v>
      </c>
      <c r="O9" t="s">
        <v>1245</v>
      </c>
      <c r="AI9">
        <v>1948</v>
      </c>
      <c r="AJ9" t="s">
        <v>1246</v>
      </c>
      <c r="AK9" t="s">
        <v>83</v>
      </c>
      <c r="AL9" t="s">
        <v>84</v>
      </c>
      <c r="AS9" t="s">
        <v>86</v>
      </c>
      <c r="BD9" t="s">
        <v>73</v>
      </c>
      <c r="BE9" t="s">
        <v>1247</v>
      </c>
      <c r="BF9" s="1">
        <v>45365.190532407411</v>
      </c>
    </row>
    <row r="10" spans="1:58" x14ac:dyDescent="0.35">
      <c r="A10" t="s">
        <v>3832</v>
      </c>
      <c r="B10" t="s">
        <v>3833</v>
      </c>
      <c r="C10" t="s">
        <v>3834</v>
      </c>
      <c r="D10">
        <v>15</v>
      </c>
      <c r="E10" s="1">
        <v>45019</v>
      </c>
      <c r="F10" s="1">
        <v>48579</v>
      </c>
      <c r="G10">
        <v>86</v>
      </c>
      <c r="H10" t="s">
        <v>32</v>
      </c>
      <c r="I10" t="s">
        <v>23</v>
      </c>
      <c r="J10" t="s">
        <v>672</v>
      </c>
      <c r="K10" t="s">
        <v>65</v>
      </c>
      <c r="O10" t="s">
        <v>3835</v>
      </c>
      <c r="P10" t="s">
        <v>3836</v>
      </c>
      <c r="AI10">
        <v>2022</v>
      </c>
      <c r="AJ10" t="s">
        <v>3837</v>
      </c>
      <c r="AK10" t="s">
        <v>3838</v>
      </c>
      <c r="AL10" t="s">
        <v>3839</v>
      </c>
      <c r="AM10" t="s">
        <v>231</v>
      </c>
      <c r="AN10" t="s">
        <v>3840</v>
      </c>
      <c r="AS10" t="s">
        <v>192</v>
      </c>
      <c r="BD10" t="s">
        <v>1871</v>
      </c>
      <c r="BE10" t="s">
        <v>3841</v>
      </c>
      <c r="BF10" s="1">
        <v>45365.190555555557</v>
      </c>
    </row>
    <row r="11" spans="1:58" x14ac:dyDescent="0.35">
      <c r="A11" t="s">
        <v>1410</v>
      </c>
      <c r="B11" t="s">
        <v>1411</v>
      </c>
      <c r="C11" t="s">
        <v>1412</v>
      </c>
      <c r="D11">
        <v>15</v>
      </c>
      <c r="E11" s="1">
        <v>44287</v>
      </c>
      <c r="F11" s="1">
        <v>45746</v>
      </c>
      <c r="G11">
        <v>82</v>
      </c>
      <c r="H11" t="s">
        <v>23</v>
      </c>
      <c r="I11" t="s">
        <v>23</v>
      </c>
      <c r="J11" t="s">
        <v>53</v>
      </c>
      <c r="K11" t="s">
        <v>65</v>
      </c>
      <c r="O11" t="s">
        <v>337</v>
      </c>
      <c r="P11" t="s">
        <v>248</v>
      </c>
      <c r="AI11">
        <v>2015</v>
      </c>
      <c r="AJ11" t="s">
        <v>1413</v>
      </c>
      <c r="AK11" t="s">
        <v>1414</v>
      </c>
      <c r="AL11" t="s">
        <v>1415</v>
      </c>
      <c r="AM11" t="s">
        <v>1416</v>
      </c>
      <c r="AS11" t="s">
        <v>1417</v>
      </c>
      <c r="BD11" t="s">
        <v>58</v>
      </c>
      <c r="BE11" t="s">
        <v>1418</v>
      </c>
      <c r="BF11" s="1">
        <v>45365.191666666666</v>
      </c>
    </row>
    <row r="12" spans="1:58" x14ac:dyDescent="0.35">
      <c r="A12" t="s">
        <v>1470</v>
      </c>
      <c r="C12" t="s">
        <v>1472</v>
      </c>
      <c r="D12">
        <v>18</v>
      </c>
      <c r="E12" s="1">
        <v>42530</v>
      </c>
      <c r="F12" s="1">
        <v>45746</v>
      </c>
      <c r="G12">
        <v>82</v>
      </c>
      <c r="H12" t="s">
        <v>23</v>
      </c>
      <c r="I12" t="s">
        <v>23</v>
      </c>
      <c r="J12" t="s">
        <v>53</v>
      </c>
      <c r="K12" t="s">
        <v>25</v>
      </c>
      <c r="O12" t="s">
        <v>346</v>
      </c>
      <c r="AI12">
        <v>1979</v>
      </c>
      <c r="AJ12" t="s">
        <v>1473</v>
      </c>
      <c r="AK12" t="s">
        <v>1474</v>
      </c>
      <c r="AL12" t="s">
        <v>1475</v>
      </c>
      <c r="AM12" t="s">
        <v>1476</v>
      </c>
      <c r="AS12" t="s">
        <v>1477</v>
      </c>
      <c r="BD12" t="s">
        <v>58</v>
      </c>
      <c r="BE12" t="s">
        <v>1478</v>
      </c>
      <c r="BF12" s="1">
        <v>45365.190405092595</v>
      </c>
    </row>
    <row r="13" spans="1:58" x14ac:dyDescent="0.35">
      <c r="A13" t="s">
        <v>1224</v>
      </c>
      <c r="C13" t="s">
        <v>1226</v>
      </c>
      <c r="D13" t="s">
        <v>22</v>
      </c>
      <c r="E13" s="1">
        <v>44287</v>
      </c>
      <c r="F13" s="1">
        <v>45747</v>
      </c>
      <c r="G13">
        <v>76</v>
      </c>
      <c r="H13" t="s">
        <v>23</v>
      </c>
      <c r="I13" t="s">
        <v>23</v>
      </c>
      <c r="J13" t="s">
        <v>126</v>
      </c>
      <c r="K13" t="s">
        <v>54</v>
      </c>
      <c r="AI13">
        <v>1971</v>
      </c>
      <c r="AJ13" t="s">
        <v>1227</v>
      </c>
      <c r="AK13" t="s">
        <v>1228</v>
      </c>
      <c r="AL13" t="s">
        <v>1229</v>
      </c>
      <c r="AM13" t="s">
        <v>1230</v>
      </c>
      <c r="AS13" t="s">
        <v>133</v>
      </c>
      <c r="BD13" t="s">
        <v>30</v>
      </c>
      <c r="BE13" t="s">
        <v>1231</v>
      </c>
      <c r="BF13" s="1">
        <v>45365.190636574072</v>
      </c>
    </row>
    <row r="14" spans="1:58" x14ac:dyDescent="0.35">
      <c r="A14" t="s">
        <v>4062</v>
      </c>
      <c r="C14" t="s">
        <v>4063</v>
      </c>
      <c r="D14">
        <v>18</v>
      </c>
      <c r="E14" s="1">
        <v>45050</v>
      </c>
      <c r="F14" s="1">
        <v>45746</v>
      </c>
      <c r="G14">
        <v>97</v>
      </c>
      <c r="H14" t="s">
        <v>32</v>
      </c>
      <c r="I14" t="s">
        <v>23</v>
      </c>
      <c r="J14" t="s">
        <v>338</v>
      </c>
      <c r="K14" t="s">
        <v>317</v>
      </c>
      <c r="L14" t="s">
        <v>614</v>
      </c>
      <c r="AI14">
        <v>1984</v>
      </c>
      <c r="AJ14" t="s">
        <v>4064</v>
      </c>
      <c r="AK14" t="s">
        <v>4065</v>
      </c>
      <c r="AL14" t="s">
        <v>4066</v>
      </c>
      <c r="AM14" t="s">
        <v>4067</v>
      </c>
      <c r="AN14" t="s">
        <v>4068</v>
      </c>
      <c r="AO14" t="s">
        <v>4069</v>
      </c>
      <c r="AS14" t="s">
        <v>1685</v>
      </c>
      <c r="BD14" t="s">
        <v>36</v>
      </c>
      <c r="BE14" t="s">
        <v>4070</v>
      </c>
      <c r="BF14" s="1">
        <v>45365.191527777781</v>
      </c>
    </row>
    <row r="15" spans="1:58" x14ac:dyDescent="0.35">
      <c r="A15" t="s">
        <v>1215</v>
      </c>
      <c r="C15" t="s">
        <v>1216</v>
      </c>
      <c r="D15" t="s">
        <v>22</v>
      </c>
      <c r="E15" s="1">
        <v>44287</v>
      </c>
      <c r="F15" s="1">
        <v>45747</v>
      </c>
      <c r="G15">
        <v>157</v>
      </c>
      <c r="H15" t="s">
        <v>32</v>
      </c>
      <c r="I15" t="s">
        <v>23</v>
      </c>
      <c r="J15" t="s">
        <v>126</v>
      </c>
      <c r="K15" t="s">
        <v>65</v>
      </c>
      <c r="L15" t="s">
        <v>177</v>
      </c>
      <c r="O15" t="s">
        <v>1217</v>
      </c>
      <c r="P15" t="s">
        <v>1218</v>
      </c>
      <c r="Q15" t="s">
        <v>1219</v>
      </c>
      <c r="AI15">
        <v>1981</v>
      </c>
      <c r="AJ15" t="s">
        <v>1220</v>
      </c>
      <c r="AK15" t="s">
        <v>129</v>
      </c>
      <c r="AL15" t="s">
        <v>1221</v>
      </c>
      <c r="AM15" t="s">
        <v>1222</v>
      </c>
      <c r="AN15" t="s">
        <v>141</v>
      </c>
      <c r="AS15" t="s">
        <v>133</v>
      </c>
      <c r="BD15" t="s">
        <v>36</v>
      </c>
      <c r="BE15" t="s">
        <v>1223</v>
      </c>
      <c r="BF15" s="1">
        <v>45365.190613425926</v>
      </c>
    </row>
    <row r="16" spans="1:58" x14ac:dyDescent="0.35">
      <c r="A16" t="s">
        <v>2346</v>
      </c>
      <c r="B16" t="s">
        <v>2347</v>
      </c>
      <c r="C16" t="s">
        <v>2348</v>
      </c>
      <c r="D16">
        <v>12</v>
      </c>
      <c r="E16" s="1">
        <v>43523</v>
      </c>
      <c r="F16" s="1">
        <v>45746</v>
      </c>
      <c r="G16">
        <v>99</v>
      </c>
      <c r="H16" t="s">
        <v>23</v>
      </c>
      <c r="I16" t="s">
        <v>23</v>
      </c>
      <c r="J16" t="s">
        <v>2173</v>
      </c>
      <c r="K16" t="s">
        <v>65</v>
      </c>
      <c r="O16" t="s">
        <v>2349</v>
      </c>
      <c r="AI16">
        <v>1969</v>
      </c>
      <c r="AJ16" t="s">
        <v>2350</v>
      </c>
      <c r="AK16" t="s">
        <v>2351</v>
      </c>
      <c r="AL16" t="s">
        <v>2352</v>
      </c>
      <c r="AM16" t="s">
        <v>2353</v>
      </c>
      <c r="AS16" t="s">
        <v>2191</v>
      </c>
      <c r="BD16" t="s">
        <v>2181</v>
      </c>
      <c r="BE16" t="s">
        <v>2354</v>
      </c>
      <c r="BF16" s="1">
        <v>45365.190740740742</v>
      </c>
    </row>
    <row r="17" spans="1:58" x14ac:dyDescent="0.35">
      <c r="A17" t="s">
        <v>3032</v>
      </c>
      <c r="B17" t="s">
        <v>3033</v>
      </c>
      <c r="C17" t="s">
        <v>3034</v>
      </c>
      <c r="D17" t="s">
        <v>22</v>
      </c>
      <c r="E17" s="1">
        <v>44368</v>
      </c>
      <c r="F17" s="1">
        <v>45747</v>
      </c>
      <c r="G17">
        <v>94</v>
      </c>
      <c r="H17" t="s">
        <v>23</v>
      </c>
      <c r="I17" t="s">
        <v>23</v>
      </c>
      <c r="J17" t="s">
        <v>126</v>
      </c>
      <c r="K17" t="s">
        <v>404</v>
      </c>
      <c r="L17" t="s">
        <v>65</v>
      </c>
      <c r="O17" t="s">
        <v>3035</v>
      </c>
      <c r="P17" t="s">
        <v>2840</v>
      </c>
      <c r="AI17">
        <v>1976</v>
      </c>
      <c r="AJ17" t="s">
        <v>3036</v>
      </c>
      <c r="AK17" t="s">
        <v>3037</v>
      </c>
      <c r="AL17" t="s">
        <v>3038</v>
      </c>
      <c r="AM17" t="s">
        <v>3039</v>
      </c>
      <c r="AN17" t="s">
        <v>3040</v>
      </c>
      <c r="AO17" t="s">
        <v>3041</v>
      </c>
      <c r="AS17" t="s">
        <v>133</v>
      </c>
      <c r="BD17" t="s">
        <v>30</v>
      </c>
      <c r="BE17" t="s">
        <v>3042</v>
      </c>
      <c r="BF17" s="1">
        <v>45365.190578703703</v>
      </c>
    </row>
    <row r="18" spans="1:58" x14ac:dyDescent="0.35">
      <c r="A18" t="s">
        <v>3615</v>
      </c>
      <c r="B18" t="s">
        <v>3616</v>
      </c>
      <c r="C18" t="s">
        <v>3617</v>
      </c>
      <c r="D18">
        <v>18</v>
      </c>
      <c r="E18" s="1">
        <v>45040</v>
      </c>
      <c r="F18" s="1">
        <v>45747</v>
      </c>
      <c r="G18">
        <v>97</v>
      </c>
      <c r="H18" t="s">
        <v>32</v>
      </c>
      <c r="I18" t="s">
        <v>23</v>
      </c>
      <c r="J18" t="s">
        <v>53</v>
      </c>
      <c r="K18" t="s">
        <v>65</v>
      </c>
      <c r="O18" t="s">
        <v>2193</v>
      </c>
      <c r="P18" t="s">
        <v>1293</v>
      </c>
      <c r="AI18">
        <v>2021</v>
      </c>
      <c r="AJ18" t="s">
        <v>3618</v>
      </c>
      <c r="AK18" t="s">
        <v>3619</v>
      </c>
      <c r="AL18" t="s">
        <v>3620</v>
      </c>
      <c r="AM18" t="s">
        <v>3621</v>
      </c>
      <c r="AN18" t="s">
        <v>3622</v>
      </c>
      <c r="AO18" t="s">
        <v>3623</v>
      </c>
      <c r="AS18" t="s">
        <v>3624</v>
      </c>
      <c r="BD18" t="s">
        <v>58</v>
      </c>
      <c r="BE18" t="s">
        <v>3625</v>
      </c>
      <c r="BF18" s="1">
        <v>45367.190347222226</v>
      </c>
    </row>
    <row r="19" spans="1:58" x14ac:dyDescent="0.35">
      <c r="A19" t="s">
        <v>1197</v>
      </c>
      <c r="B19" t="s">
        <v>1198</v>
      </c>
      <c r="C19" t="s">
        <v>1199</v>
      </c>
      <c r="D19">
        <v>12</v>
      </c>
      <c r="E19" s="1">
        <v>43962</v>
      </c>
      <c r="F19" s="1">
        <v>45746</v>
      </c>
      <c r="G19">
        <v>143</v>
      </c>
      <c r="H19" t="s">
        <v>23</v>
      </c>
      <c r="I19" t="s">
        <v>23</v>
      </c>
      <c r="J19" t="s">
        <v>64</v>
      </c>
      <c r="K19" t="s">
        <v>317</v>
      </c>
      <c r="L19" t="s">
        <v>1089</v>
      </c>
      <c r="O19" t="s">
        <v>1200</v>
      </c>
      <c r="P19" t="s">
        <v>1201</v>
      </c>
      <c r="AI19">
        <v>1963</v>
      </c>
      <c r="AJ19" t="s">
        <v>1202</v>
      </c>
      <c r="AK19" t="s">
        <v>84</v>
      </c>
      <c r="AL19" t="s">
        <v>1203</v>
      </c>
      <c r="AM19" t="s">
        <v>1204</v>
      </c>
      <c r="AS19" t="s">
        <v>86</v>
      </c>
      <c r="BD19" t="s">
        <v>73</v>
      </c>
      <c r="BE19" t="s">
        <v>1205</v>
      </c>
      <c r="BF19" s="1">
        <v>45365.190509259257</v>
      </c>
    </row>
    <row r="20" spans="1:58" x14ac:dyDescent="0.35">
      <c r="A20" t="s">
        <v>1168</v>
      </c>
      <c r="B20" t="s">
        <v>1169</v>
      </c>
      <c r="C20" t="s">
        <v>1170</v>
      </c>
      <c r="D20" t="s">
        <v>22</v>
      </c>
      <c r="E20" s="1">
        <v>43962</v>
      </c>
      <c r="F20" s="1">
        <v>45746</v>
      </c>
      <c r="G20">
        <v>103</v>
      </c>
      <c r="H20" t="s">
        <v>23</v>
      </c>
      <c r="I20" t="s">
        <v>23</v>
      </c>
      <c r="J20" t="s">
        <v>64</v>
      </c>
      <c r="K20" t="s">
        <v>65</v>
      </c>
      <c r="AI20">
        <v>1955</v>
      </c>
      <c r="AJ20" t="s">
        <v>1171</v>
      </c>
      <c r="AK20" t="s">
        <v>84</v>
      </c>
      <c r="AL20" t="s">
        <v>1136</v>
      </c>
      <c r="AM20" t="s">
        <v>1172</v>
      </c>
      <c r="AS20" t="s">
        <v>86</v>
      </c>
      <c r="BD20" t="s">
        <v>73</v>
      </c>
      <c r="BE20" t="s">
        <v>1173</v>
      </c>
      <c r="BF20" s="1">
        <v>45365.190497685187</v>
      </c>
    </row>
    <row r="21" spans="1:58" x14ac:dyDescent="0.35">
      <c r="A21" t="s">
        <v>1174</v>
      </c>
      <c r="C21" t="s">
        <v>1175</v>
      </c>
      <c r="D21" t="s">
        <v>22</v>
      </c>
      <c r="E21" s="1">
        <v>43962</v>
      </c>
      <c r="F21" s="1">
        <v>45746</v>
      </c>
      <c r="G21">
        <v>143</v>
      </c>
      <c r="H21" t="s">
        <v>23</v>
      </c>
      <c r="I21" t="s">
        <v>23</v>
      </c>
      <c r="J21" t="s">
        <v>64</v>
      </c>
      <c r="K21" t="s">
        <v>65</v>
      </c>
      <c r="O21" t="s">
        <v>1176</v>
      </c>
      <c r="P21" t="s">
        <v>1177</v>
      </c>
      <c r="AI21">
        <v>1952</v>
      </c>
      <c r="AJ21" t="s">
        <v>1178</v>
      </c>
      <c r="AK21" t="s">
        <v>83</v>
      </c>
      <c r="AL21" t="s">
        <v>1179</v>
      </c>
      <c r="AM21" t="s">
        <v>1180</v>
      </c>
      <c r="AS21" t="s">
        <v>86</v>
      </c>
      <c r="BD21" t="s">
        <v>73</v>
      </c>
      <c r="BE21" t="s">
        <v>1181</v>
      </c>
      <c r="BF21" s="1">
        <v>45365.190497685187</v>
      </c>
    </row>
    <row r="22" spans="1:58" x14ac:dyDescent="0.35">
      <c r="A22" t="s">
        <v>2617</v>
      </c>
      <c r="B22" t="s">
        <v>2618</v>
      </c>
      <c r="C22" t="s">
        <v>2619</v>
      </c>
      <c r="D22">
        <v>18</v>
      </c>
      <c r="E22" s="1">
        <v>44287</v>
      </c>
      <c r="F22" s="1">
        <v>45746</v>
      </c>
      <c r="G22">
        <v>115</v>
      </c>
      <c r="H22" t="s">
        <v>23</v>
      </c>
      <c r="I22" t="s">
        <v>23</v>
      </c>
      <c r="J22" t="s">
        <v>1309</v>
      </c>
      <c r="O22" t="s">
        <v>2620</v>
      </c>
      <c r="P22" t="s">
        <v>538</v>
      </c>
      <c r="AI22">
        <v>2005</v>
      </c>
      <c r="AJ22" t="s">
        <v>2621</v>
      </c>
      <c r="AK22" t="s">
        <v>2622</v>
      </c>
      <c r="AL22" t="s">
        <v>2623</v>
      </c>
      <c r="AM22" t="s">
        <v>2624</v>
      </c>
      <c r="AN22" t="s">
        <v>2625</v>
      </c>
      <c r="AS22" t="s">
        <v>1625</v>
      </c>
      <c r="BD22" t="s">
        <v>1312</v>
      </c>
      <c r="BE22" t="s">
        <v>2626</v>
      </c>
      <c r="BF22" s="1">
        <v>45365.191620370373</v>
      </c>
    </row>
    <row r="23" spans="1:58" x14ac:dyDescent="0.35">
      <c r="A23" t="s">
        <v>1182</v>
      </c>
      <c r="B23" t="s">
        <v>1183</v>
      </c>
      <c r="C23" t="s">
        <v>1184</v>
      </c>
      <c r="D23" t="s">
        <v>63</v>
      </c>
      <c r="E23" s="1">
        <v>44287</v>
      </c>
      <c r="F23" s="1">
        <v>45747</v>
      </c>
      <c r="G23">
        <v>85</v>
      </c>
      <c r="H23" t="s">
        <v>23</v>
      </c>
      <c r="I23" t="s">
        <v>23</v>
      </c>
      <c r="J23" t="s">
        <v>126</v>
      </c>
      <c r="K23" t="s">
        <v>34</v>
      </c>
      <c r="AI23">
        <v>1971</v>
      </c>
      <c r="AJ23" t="s">
        <v>1185</v>
      </c>
      <c r="AK23" t="s">
        <v>1186</v>
      </c>
      <c r="AL23" t="s">
        <v>1187</v>
      </c>
      <c r="AM23" t="s">
        <v>1188</v>
      </c>
      <c r="AN23" t="s">
        <v>1189</v>
      </c>
      <c r="AS23" t="s">
        <v>133</v>
      </c>
      <c r="BD23" t="s">
        <v>30</v>
      </c>
      <c r="BE23" t="s">
        <v>1190</v>
      </c>
      <c r="BF23" s="1">
        <v>45365.190601851849</v>
      </c>
    </row>
    <row r="24" spans="1:58" x14ac:dyDescent="0.35">
      <c r="A24" t="s">
        <v>4003</v>
      </c>
      <c r="C24" t="s">
        <v>4004</v>
      </c>
      <c r="D24">
        <v>18</v>
      </c>
      <c r="E24" s="1">
        <v>45043</v>
      </c>
      <c r="F24" s="1">
        <v>45746</v>
      </c>
      <c r="G24">
        <v>138</v>
      </c>
      <c r="H24" t="s">
        <v>32</v>
      </c>
      <c r="I24" t="s">
        <v>23</v>
      </c>
      <c r="J24" t="s">
        <v>53</v>
      </c>
      <c r="K24" t="s">
        <v>65</v>
      </c>
      <c r="O24" t="s">
        <v>778</v>
      </c>
      <c r="AI24">
        <v>2019</v>
      </c>
      <c r="AJ24" t="s">
        <v>4005</v>
      </c>
      <c r="AK24" t="s">
        <v>4006</v>
      </c>
      <c r="AL24" t="s">
        <v>4007</v>
      </c>
      <c r="AM24" t="s">
        <v>4008</v>
      </c>
      <c r="AN24" t="s">
        <v>4009</v>
      </c>
      <c r="AO24" t="s">
        <v>4010</v>
      </c>
      <c r="AS24" t="s">
        <v>4011</v>
      </c>
      <c r="BD24" t="s">
        <v>58</v>
      </c>
      <c r="BE24" t="s">
        <v>4012</v>
      </c>
      <c r="BF24" s="1">
        <v>45365.190694444442</v>
      </c>
    </row>
    <row r="25" spans="1:58" x14ac:dyDescent="0.35">
      <c r="A25" t="s">
        <v>2400</v>
      </c>
      <c r="B25" t="s">
        <v>2401</v>
      </c>
      <c r="C25" t="s">
        <v>2402</v>
      </c>
      <c r="D25">
        <v>15</v>
      </c>
      <c r="E25" s="1">
        <v>43635</v>
      </c>
      <c r="F25" s="1">
        <v>45746</v>
      </c>
      <c r="G25">
        <v>99</v>
      </c>
      <c r="H25" t="s">
        <v>23</v>
      </c>
      <c r="I25" t="s">
        <v>23</v>
      </c>
      <c r="J25" t="s">
        <v>2403</v>
      </c>
      <c r="K25" t="s">
        <v>65</v>
      </c>
      <c r="O25" t="s">
        <v>2404</v>
      </c>
      <c r="P25" t="s">
        <v>2405</v>
      </c>
      <c r="Q25" t="s">
        <v>2406</v>
      </c>
      <c r="R25" t="s">
        <v>768</v>
      </c>
      <c r="S25" t="s">
        <v>2407</v>
      </c>
      <c r="AI25">
        <v>1989</v>
      </c>
      <c r="AJ25" t="s">
        <v>2408</v>
      </c>
      <c r="AK25" t="s">
        <v>2409</v>
      </c>
      <c r="AL25" t="s">
        <v>2410</v>
      </c>
      <c r="AM25" t="s">
        <v>2411</v>
      </c>
      <c r="AS25" t="s">
        <v>2412</v>
      </c>
      <c r="BD25" t="s">
        <v>2413</v>
      </c>
      <c r="BE25" t="s">
        <v>2414</v>
      </c>
      <c r="BF25" s="1">
        <v>45365.190740740742</v>
      </c>
    </row>
    <row r="26" spans="1:58" x14ac:dyDescent="0.35">
      <c r="A26" t="s">
        <v>1494</v>
      </c>
      <c r="B26" t="s">
        <v>1495</v>
      </c>
      <c r="C26" t="s">
        <v>1496</v>
      </c>
      <c r="D26">
        <v>18</v>
      </c>
      <c r="E26" s="1">
        <v>42530</v>
      </c>
      <c r="F26" s="1">
        <v>45746</v>
      </c>
      <c r="G26">
        <v>91</v>
      </c>
      <c r="H26" t="s">
        <v>23</v>
      </c>
      <c r="I26" t="s">
        <v>23</v>
      </c>
      <c r="J26" t="s">
        <v>53</v>
      </c>
      <c r="K26" t="s">
        <v>25</v>
      </c>
      <c r="O26" t="s">
        <v>1130</v>
      </c>
      <c r="P26" t="s">
        <v>1497</v>
      </c>
      <c r="AI26">
        <v>1980</v>
      </c>
      <c r="AJ26" t="s">
        <v>1498</v>
      </c>
      <c r="AK26" t="s">
        <v>1499</v>
      </c>
      <c r="AL26" t="s">
        <v>1475</v>
      </c>
      <c r="AM26" t="s">
        <v>1500</v>
      </c>
      <c r="AN26" t="s">
        <v>1501</v>
      </c>
      <c r="AS26" t="s">
        <v>1477</v>
      </c>
      <c r="BD26" t="s">
        <v>58</v>
      </c>
      <c r="BE26" t="s">
        <v>1502</v>
      </c>
      <c r="BF26" s="1">
        <v>45365.190428240741</v>
      </c>
    </row>
    <row r="27" spans="1:58" x14ac:dyDescent="0.35">
      <c r="A27" t="s">
        <v>123</v>
      </c>
      <c r="B27" t="s">
        <v>124</v>
      </c>
      <c r="C27" t="s">
        <v>125</v>
      </c>
      <c r="D27">
        <v>15</v>
      </c>
      <c r="E27" s="1">
        <v>44287</v>
      </c>
      <c r="F27" s="1">
        <v>45747</v>
      </c>
      <c r="G27">
        <v>107</v>
      </c>
      <c r="H27" t="s">
        <v>23</v>
      </c>
      <c r="I27" t="s">
        <v>23</v>
      </c>
      <c r="J27" t="s">
        <v>126</v>
      </c>
      <c r="K27" t="s">
        <v>25</v>
      </c>
      <c r="O27" t="s">
        <v>127</v>
      </c>
      <c r="P27" t="s">
        <v>26</v>
      </c>
      <c r="AI27">
        <v>1979</v>
      </c>
      <c r="AJ27" t="s">
        <v>128</v>
      </c>
      <c r="AK27" t="s">
        <v>129</v>
      </c>
      <c r="AL27" t="s">
        <v>130</v>
      </c>
      <c r="AM27" t="s">
        <v>131</v>
      </c>
      <c r="AN27" t="s">
        <v>132</v>
      </c>
      <c r="AS27" t="s">
        <v>133</v>
      </c>
      <c r="BD27" t="s">
        <v>36</v>
      </c>
      <c r="BE27" t="s">
        <v>134</v>
      </c>
      <c r="BF27" s="1">
        <v>45365.190671296295</v>
      </c>
    </row>
    <row r="28" spans="1:58" x14ac:dyDescent="0.35">
      <c r="A28" t="s">
        <v>518</v>
      </c>
      <c r="B28" t="s">
        <v>519</v>
      </c>
      <c r="C28" t="s">
        <v>520</v>
      </c>
      <c r="D28">
        <v>18</v>
      </c>
      <c r="E28" s="1">
        <v>44655</v>
      </c>
      <c r="F28" s="1">
        <v>45747</v>
      </c>
      <c r="G28">
        <v>118</v>
      </c>
      <c r="H28" t="s">
        <v>32</v>
      </c>
      <c r="I28" t="s">
        <v>23</v>
      </c>
      <c r="J28" t="s">
        <v>505</v>
      </c>
      <c r="K28" t="s">
        <v>65</v>
      </c>
      <c r="O28" t="s">
        <v>506</v>
      </c>
      <c r="P28" t="s">
        <v>507</v>
      </c>
      <c r="Q28" t="s">
        <v>508</v>
      </c>
      <c r="AI28">
        <v>2013</v>
      </c>
      <c r="AJ28" t="s">
        <v>521</v>
      </c>
      <c r="AK28" t="s">
        <v>510</v>
      </c>
      <c r="AL28" t="s">
        <v>511</v>
      </c>
      <c r="AM28" t="s">
        <v>512</v>
      </c>
      <c r="AN28" t="s">
        <v>513</v>
      </c>
      <c r="AS28" t="s">
        <v>516</v>
      </c>
      <c r="BD28" t="s">
        <v>36</v>
      </c>
      <c r="BE28" t="s">
        <v>522</v>
      </c>
      <c r="BF28" s="1">
        <v>45369.565324074072</v>
      </c>
    </row>
    <row r="29" spans="1:58" x14ac:dyDescent="0.35">
      <c r="A29" t="s">
        <v>502</v>
      </c>
      <c r="B29" t="s">
        <v>503</v>
      </c>
      <c r="C29" t="s">
        <v>504</v>
      </c>
      <c r="D29">
        <v>18</v>
      </c>
      <c r="E29" s="1">
        <v>44655</v>
      </c>
      <c r="F29" s="1">
        <v>45747</v>
      </c>
      <c r="G29">
        <v>124</v>
      </c>
      <c r="H29" t="s">
        <v>32</v>
      </c>
      <c r="I29" t="s">
        <v>23</v>
      </c>
      <c r="J29" t="s">
        <v>505</v>
      </c>
      <c r="K29" t="s">
        <v>65</v>
      </c>
      <c r="O29" t="s">
        <v>506</v>
      </c>
      <c r="P29" t="s">
        <v>507</v>
      </c>
      <c r="Q29" t="s">
        <v>508</v>
      </c>
      <c r="AI29">
        <v>2013</v>
      </c>
      <c r="AJ29" t="s">
        <v>509</v>
      </c>
      <c r="AK29" t="s">
        <v>510</v>
      </c>
      <c r="AL29" t="s">
        <v>511</v>
      </c>
      <c r="AM29" t="s">
        <v>512</v>
      </c>
      <c r="AN29" t="s">
        <v>513</v>
      </c>
      <c r="AO29" t="s">
        <v>514</v>
      </c>
      <c r="AP29" t="s">
        <v>515</v>
      </c>
      <c r="AS29" t="s">
        <v>516</v>
      </c>
      <c r="BD29" t="s">
        <v>36</v>
      </c>
      <c r="BE29" t="s">
        <v>517</v>
      </c>
      <c r="BF29" s="1">
        <v>45369.565312500003</v>
      </c>
    </row>
    <row r="30" spans="1:58" x14ac:dyDescent="0.35">
      <c r="A30" t="s">
        <v>2635</v>
      </c>
      <c r="C30" t="s">
        <v>2636</v>
      </c>
      <c r="D30" t="s">
        <v>22</v>
      </c>
      <c r="E30" s="1">
        <v>45017</v>
      </c>
      <c r="F30" s="1">
        <v>45381</v>
      </c>
      <c r="G30">
        <v>107</v>
      </c>
      <c r="H30" t="s">
        <v>32</v>
      </c>
      <c r="I30" t="s">
        <v>23</v>
      </c>
      <c r="J30" t="s">
        <v>1009</v>
      </c>
      <c r="K30" t="s">
        <v>591</v>
      </c>
      <c r="O30" t="s">
        <v>1432</v>
      </c>
      <c r="AI30">
        <v>1975</v>
      </c>
      <c r="AJ30" t="s">
        <v>2637</v>
      </c>
      <c r="AK30" t="s">
        <v>2638</v>
      </c>
      <c r="AL30" t="s">
        <v>2639</v>
      </c>
      <c r="AM30" t="s">
        <v>2640</v>
      </c>
      <c r="AN30" t="s">
        <v>1865</v>
      </c>
      <c r="AS30" t="s">
        <v>2641</v>
      </c>
      <c r="BD30" t="s">
        <v>36</v>
      </c>
      <c r="BE30" t="s">
        <v>2642</v>
      </c>
      <c r="BF30" s="1">
        <v>45367.190509259257</v>
      </c>
    </row>
    <row r="31" spans="1:58" x14ac:dyDescent="0.35">
      <c r="A31" t="s">
        <v>1551</v>
      </c>
      <c r="C31" t="s">
        <v>1552</v>
      </c>
      <c r="D31">
        <v>15</v>
      </c>
      <c r="E31" s="1">
        <v>44333</v>
      </c>
      <c r="F31" s="1">
        <v>45381</v>
      </c>
      <c r="G31">
        <v>91</v>
      </c>
      <c r="H31" t="s">
        <v>32</v>
      </c>
      <c r="I31" t="s">
        <v>23</v>
      </c>
      <c r="J31" t="s">
        <v>686</v>
      </c>
      <c r="K31" t="s">
        <v>25</v>
      </c>
      <c r="O31" t="s">
        <v>1553</v>
      </c>
      <c r="AI31">
        <v>1976</v>
      </c>
      <c r="AJ31" t="s">
        <v>1554</v>
      </c>
      <c r="AK31" t="s">
        <v>1555</v>
      </c>
      <c r="AL31" t="s">
        <v>1556</v>
      </c>
      <c r="AM31" t="s">
        <v>1557</v>
      </c>
      <c r="AS31" t="s">
        <v>689</v>
      </c>
      <c r="BD31" t="s">
        <v>36</v>
      </c>
      <c r="BE31" t="s">
        <v>1558</v>
      </c>
      <c r="BF31" s="1">
        <v>45372.190312500003</v>
      </c>
    </row>
    <row r="32" spans="1:58" x14ac:dyDescent="0.35">
      <c r="A32" t="s">
        <v>1107</v>
      </c>
      <c r="B32" t="s">
        <v>1108</v>
      </c>
      <c r="C32" t="s">
        <v>1109</v>
      </c>
      <c r="D32">
        <v>15</v>
      </c>
      <c r="E32" s="1">
        <v>43962</v>
      </c>
      <c r="F32" s="1">
        <v>45746</v>
      </c>
      <c r="G32">
        <v>180</v>
      </c>
      <c r="H32" t="s">
        <v>23</v>
      </c>
      <c r="I32" t="s">
        <v>23</v>
      </c>
      <c r="J32" t="s">
        <v>64</v>
      </c>
      <c r="K32" t="s">
        <v>65</v>
      </c>
      <c r="AI32">
        <v>1965</v>
      </c>
      <c r="AJ32" t="s">
        <v>1110</v>
      </c>
      <c r="AK32" t="s">
        <v>84</v>
      </c>
      <c r="AL32" t="s">
        <v>1105</v>
      </c>
      <c r="AM32" t="s">
        <v>1111</v>
      </c>
      <c r="AN32" t="s">
        <v>1112</v>
      </c>
      <c r="AS32" t="s">
        <v>86</v>
      </c>
      <c r="BD32" t="s">
        <v>73</v>
      </c>
      <c r="BE32" t="s">
        <v>1113</v>
      </c>
      <c r="BF32" s="1">
        <v>45365.190486111111</v>
      </c>
    </row>
    <row r="33" spans="1:58" x14ac:dyDescent="0.35">
      <c r="A33" t="s">
        <v>1512</v>
      </c>
      <c r="B33" t="s">
        <v>1513</v>
      </c>
      <c r="C33" t="s">
        <v>1514</v>
      </c>
      <c r="D33">
        <v>18</v>
      </c>
      <c r="E33" s="1">
        <v>42530</v>
      </c>
      <c r="F33" s="1">
        <v>45746</v>
      </c>
      <c r="G33">
        <v>87</v>
      </c>
      <c r="H33" t="s">
        <v>23</v>
      </c>
      <c r="I33" t="s">
        <v>23</v>
      </c>
      <c r="J33" t="s">
        <v>53</v>
      </c>
      <c r="K33" t="s">
        <v>25</v>
      </c>
      <c r="AI33">
        <v>1972</v>
      </c>
      <c r="AJ33" t="s">
        <v>1515</v>
      </c>
      <c r="AK33" t="s">
        <v>1516</v>
      </c>
      <c r="AL33" t="s">
        <v>1485</v>
      </c>
      <c r="AM33" t="s">
        <v>1517</v>
      </c>
      <c r="AS33" t="s">
        <v>1477</v>
      </c>
      <c r="BD33" t="s">
        <v>58</v>
      </c>
      <c r="BE33" t="s">
        <v>1518</v>
      </c>
      <c r="BF33" s="1">
        <v>45365.190439814818</v>
      </c>
    </row>
    <row r="34" spans="1:58" x14ac:dyDescent="0.35">
      <c r="A34" t="s">
        <v>328</v>
      </c>
      <c r="C34" t="s">
        <v>2628</v>
      </c>
      <c r="D34">
        <v>18</v>
      </c>
      <c r="E34" s="1">
        <v>43934</v>
      </c>
      <c r="F34" s="1">
        <v>45746</v>
      </c>
      <c r="G34">
        <v>98</v>
      </c>
      <c r="H34" t="s">
        <v>23</v>
      </c>
      <c r="I34" t="s">
        <v>23</v>
      </c>
      <c r="J34" t="s">
        <v>53</v>
      </c>
      <c r="K34" t="s">
        <v>65</v>
      </c>
      <c r="O34" t="s">
        <v>778</v>
      </c>
      <c r="AI34">
        <v>1999</v>
      </c>
      <c r="AJ34" t="s">
        <v>2629</v>
      </c>
      <c r="AK34" t="s">
        <v>2630</v>
      </c>
      <c r="AL34" t="s">
        <v>2631</v>
      </c>
      <c r="AM34" t="s">
        <v>2632</v>
      </c>
      <c r="AS34" t="s">
        <v>2633</v>
      </c>
      <c r="BD34" t="s">
        <v>58</v>
      </c>
      <c r="BE34" t="s">
        <v>2634</v>
      </c>
      <c r="BF34" s="1">
        <v>45365.19158564815</v>
      </c>
    </row>
    <row r="35" spans="1:58" x14ac:dyDescent="0.35">
      <c r="A35" t="s">
        <v>2276</v>
      </c>
      <c r="C35" t="s">
        <v>2278</v>
      </c>
      <c r="D35">
        <v>18</v>
      </c>
      <c r="E35" s="1">
        <v>43504</v>
      </c>
      <c r="F35" s="1">
        <v>45746</v>
      </c>
      <c r="G35">
        <v>133</v>
      </c>
      <c r="H35" t="s">
        <v>32</v>
      </c>
      <c r="I35" t="s">
        <v>23</v>
      </c>
      <c r="J35" t="s">
        <v>91</v>
      </c>
      <c r="K35" t="s">
        <v>65</v>
      </c>
      <c r="O35" t="s">
        <v>2279</v>
      </c>
      <c r="P35" t="s">
        <v>2174</v>
      </c>
      <c r="AI35">
        <v>1976</v>
      </c>
      <c r="AJ35" t="s">
        <v>2280</v>
      </c>
      <c r="AK35" t="s">
        <v>2281</v>
      </c>
      <c r="AL35" t="s">
        <v>1997</v>
      </c>
      <c r="AM35" t="s">
        <v>2282</v>
      </c>
      <c r="AS35" t="s">
        <v>2283</v>
      </c>
      <c r="BD35" t="s">
        <v>36</v>
      </c>
      <c r="BE35" t="s">
        <v>2284</v>
      </c>
      <c r="BF35" s="1">
        <v>45365.191759259258</v>
      </c>
    </row>
    <row r="36" spans="1:58" x14ac:dyDescent="0.35">
      <c r="A36" t="s">
        <v>1100</v>
      </c>
      <c r="B36" t="s">
        <v>1101</v>
      </c>
      <c r="C36" t="s">
        <v>1102</v>
      </c>
      <c r="D36" t="s">
        <v>22</v>
      </c>
      <c r="E36" s="1">
        <v>43962</v>
      </c>
      <c r="F36" s="1">
        <v>45746</v>
      </c>
      <c r="G36">
        <v>96</v>
      </c>
      <c r="H36" t="s">
        <v>23</v>
      </c>
      <c r="I36" t="s">
        <v>23</v>
      </c>
      <c r="J36" t="s">
        <v>64</v>
      </c>
      <c r="K36" t="s">
        <v>404</v>
      </c>
      <c r="L36" t="s">
        <v>317</v>
      </c>
      <c r="O36" t="s">
        <v>81</v>
      </c>
      <c r="AI36">
        <v>1962</v>
      </c>
      <c r="AJ36" t="s">
        <v>1103</v>
      </c>
      <c r="AK36" t="s">
        <v>84</v>
      </c>
      <c r="AL36" t="s">
        <v>1104</v>
      </c>
      <c r="AM36" t="s">
        <v>1105</v>
      </c>
      <c r="AS36" t="s">
        <v>86</v>
      </c>
      <c r="BD36" t="s">
        <v>73</v>
      </c>
      <c r="BE36" t="s">
        <v>1106</v>
      </c>
      <c r="BF36" s="1">
        <v>45365.190474537034</v>
      </c>
    </row>
    <row r="37" spans="1:58" x14ac:dyDescent="0.35">
      <c r="A37" t="s">
        <v>1094</v>
      </c>
      <c r="B37" t="s">
        <v>1095</v>
      </c>
      <c r="C37" t="s">
        <v>1096</v>
      </c>
      <c r="D37" t="s">
        <v>22</v>
      </c>
      <c r="E37" s="1">
        <v>43962</v>
      </c>
      <c r="F37" s="1">
        <v>45746</v>
      </c>
      <c r="G37">
        <v>79</v>
      </c>
      <c r="H37" t="s">
        <v>23</v>
      </c>
      <c r="I37" t="s">
        <v>23</v>
      </c>
      <c r="J37" t="s">
        <v>64</v>
      </c>
      <c r="K37" t="s">
        <v>317</v>
      </c>
      <c r="L37" t="s">
        <v>65</v>
      </c>
      <c r="AI37">
        <v>1943</v>
      </c>
      <c r="AJ37" t="s">
        <v>1097</v>
      </c>
      <c r="AK37" t="s">
        <v>1093</v>
      </c>
      <c r="AL37" t="s">
        <v>1092</v>
      </c>
      <c r="AM37" t="s">
        <v>1098</v>
      </c>
      <c r="AN37" t="s">
        <v>83</v>
      </c>
      <c r="AS37" t="s">
        <v>86</v>
      </c>
      <c r="BD37" t="s">
        <v>73</v>
      </c>
      <c r="BE37" t="s">
        <v>1099</v>
      </c>
      <c r="BF37" s="1">
        <v>45365.190474537034</v>
      </c>
    </row>
    <row r="38" spans="1:58" x14ac:dyDescent="0.35">
      <c r="A38" t="s">
        <v>75</v>
      </c>
      <c r="B38" t="s">
        <v>76</v>
      </c>
      <c r="C38" t="s">
        <v>77</v>
      </c>
      <c r="D38" t="s">
        <v>22</v>
      </c>
      <c r="E38" s="1">
        <v>43962</v>
      </c>
      <c r="F38" s="1">
        <v>45746</v>
      </c>
      <c r="G38">
        <v>207</v>
      </c>
      <c r="H38" t="s">
        <v>23</v>
      </c>
      <c r="I38" t="s">
        <v>23</v>
      </c>
      <c r="J38" t="s">
        <v>64</v>
      </c>
      <c r="K38" t="s">
        <v>65</v>
      </c>
      <c r="O38" t="s">
        <v>78</v>
      </c>
      <c r="P38" t="s">
        <v>79</v>
      </c>
      <c r="Q38" t="s">
        <v>80</v>
      </c>
      <c r="R38" t="s">
        <v>81</v>
      </c>
      <c r="AI38">
        <v>1954</v>
      </c>
      <c r="AJ38" t="s">
        <v>82</v>
      </c>
      <c r="AK38" t="s">
        <v>83</v>
      </c>
      <c r="AL38" t="s">
        <v>84</v>
      </c>
      <c r="AM38" t="s">
        <v>85</v>
      </c>
      <c r="AS38" t="s">
        <v>86</v>
      </c>
      <c r="BD38" t="s">
        <v>73</v>
      </c>
      <c r="BE38" t="s">
        <v>87</v>
      </c>
      <c r="BF38" s="1">
        <v>45365.19054398148</v>
      </c>
    </row>
    <row r="39" spans="1:58" x14ac:dyDescent="0.35">
      <c r="A39" t="s">
        <v>1503</v>
      </c>
      <c r="B39" t="s">
        <v>1504</v>
      </c>
      <c r="C39" t="s">
        <v>1505</v>
      </c>
      <c r="D39">
        <v>18</v>
      </c>
      <c r="E39" s="1">
        <v>42530</v>
      </c>
      <c r="F39" s="1">
        <v>45746</v>
      </c>
      <c r="G39">
        <v>95</v>
      </c>
      <c r="H39" t="s">
        <v>23</v>
      </c>
      <c r="I39" t="s">
        <v>23</v>
      </c>
      <c r="J39" t="s">
        <v>53</v>
      </c>
      <c r="K39" t="s">
        <v>25</v>
      </c>
      <c r="O39" t="s">
        <v>26</v>
      </c>
      <c r="AI39">
        <v>1970</v>
      </c>
      <c r="AJ39" t="s">
        <v>1506</v>
      </c>
      <c r="AK39" t="s">
        <v>1507</v>
      </c>
      <c r="AL39" t="s">
        <v>1508</v>
      </c>
      <c r="AM39" t="s">
        <v>1509</v>
      </c>
      <c r="AN39" t="s">
        <v>1510</v>
      </c>
      <c r="AS39" t="s">
        <v>1477</v>
      </c>
      <c r="BD39" t="s">
        <v>58</v>
      </c>
      <c r="BE39" t="s">
        <v>1511</v>
      </c>
      <c r="BF39" s="1">
        <v>45365.190428240741</v>
      </c>
    </row>
    <row r="40" spans="1:58" x14ac:dyDescent="0.35">
      <c r="A40" t="s">
        <v>1086</v>
      </c>
      <c r="B40" t="s">
        <v>1087</v>
      </c>
      <c r="C40" t="s">
        <v>1088</v>
      </c>
      <c r="D40" t="s">
        <v>22</v>
      </c>
      <c r="E40" s="1">
        <v>43962</v>
      </c>
      <c r="F40" s="1">
        <v>45746</v>
      </c>
      <c r="G40">
        <v>122</v>
      </c>
      <c r="H40" t="s">
        <v>23</v>
      </c>
      <c r="I40" t="s">
        <v>23</v>
      </c>
      <c r="J40" t="s">
        <v>64</v>
      </c>
      <c r="K40" t="s">
        <v>317</v>
      </c>
      <c r="L40" t="s">
        <v>1089</v>
      </c>
      <c r="AI40">
        <v>1949</v>
      </c>
      <c r="AJ40" t="s">
        <v>1090</v>
      </c>
      <c r="AK40" t="s">
        <v>84</v>
      </c>
      <c r="AL40" t="s">
        <v>83</v>
      </c>
      <c r="AS40" t="s">
        <v>86</v>
      </c>
      <c r="BD40" t="s">
        <v>73</v>
      </c>
      <c r="BE40" t="s">
        <v>1091</v>
      </c>
      <c r="BF40" s="1">
        <v>45365.190462962964</v>
      </c>
    </row>
    <row r="41" spans="1:58" x14ac:dyDescent="0.35">
      <c r="A41" t="s">
        <v>1081</v>
      </c>
      <c r="C41" t="s">
        <v>1082</v>
      </c>
      <c r="D41">
        <v>15</v>
      </c>
      <c r="E41" s="1">
        <v>44287</v>
      </c>
      <c r="F41" s="1">
        <v>45747</v>
      </c>
      <c r="G41">
        <v>108</v>
      </c>
      <c r="H41" t="s">
        <v>32</v>
      </c>
      <c r="I41" t="s">
        <v>23</v>
      </c>
      <c r="J41" t="s">
        <v>126</v>
      </c>
      <c r="K41" t="s">
        <v>65</v>
      </c>
      <c r="AI41">
        <v>1977</v>
      </c>
      <c r="AJ41" t="s">
        <v>1083</v>
      </c>
      <c r="AK41" t="s">
        <v>1084</v>
      </c>
      <c r="AL41" t="s">
        <v>1047</v>
      </c>
      <c r="AS41" t="s">
        <v>133</v>
      </c>
      <c r="BD41" t="s">
        <v>30</v>
      </c>
      <c r="BE41" t="s">
        <v>1085</v>
      </c>
      <c r="BF41" s="1">
        <v>45365.190601851849</v>
      </c>
    </row>
    <row r="42" spans="1:58" x14ac:dyDescent="0.35">
      <c r="A42" t="s">
        <v>749</v>
      </c>
      <c r="C42" t="s">
        <v>750</v>
      </c>
      <c r="D42">
        <v>18</v>
      </c>
      <c r="E42" s="1">
        <v>41974</v>
      </c>
      <c r="F42" s="1">
        <v>45746</v>
      </c>
      <c r="G42">
        <v>101</v>
      </c>
      <c r="H42" t="s">
        <v>32</v>
      </c>
      <c r="I42" t="s">
        <v>23</v>
      </c>
      <c r="J42" t="s">
        <v>91</v>
      </c>
      <c r="K42" t="s">
        <v>25</v>
      </c>
      <c r="O42" t="s">
        <v>622</v>
      </c>
      <c r="P42" t="s">
        <v>740</v>
      </c>
      <c r="AI42">
        <v>1977</v>
      </c>
      <c r="AJ42" t="s">
        <v>751</v>
      </c>
      <c r="AK42" t="s">
        <v>752</v>
      </c>
      <c r="AL42" t="s">
        <v>753</v>
      </c>
      <c r="AM42" t="s">
        <v>754</v>
      </c>
      <c r="AN42" t="s">
        <v>755</v>
      </c>
      <c r="AO42" t="s">
        <v>756</v>
      </c>
      <c r="AS42" t="s">
        <v>623</v>
      </c>
      <c r="BD42" t="s">
        <v>36</v>
      </c>
      <c r="BE42" t="s">
        <v>757</v>
      </c>
      <c r="BF42" s="1">
        <v>45365.191782407404</v>
      </c>
    </row>
    <row r="43" spans="1:58" x14ac:dyDescent="0.35">
      <c r="A43" t="s">
        <v>1262</v>
      </c>
      <c r="B43" t="s">
        <v>1263</v>
      </c>
      <c r="C43" t="s">
        <v>1264</v>
      </c>
      <c r="D43" t="s">
        <v>22</v>
      </c>
      <c r="E43" s="1">
        <v>43962</v>
      </c>
      <c r="F43" s="1">
        <v>45746</v>
      </c>
      <c r="G43">
        <v>151</v>
      </c>
      <c r="H43" t="s">
        <v>23</v>
      </c>
      <c r="I43" t="s">
        <v>23</v>
      </c>
      <c r="J43" t="s">
        <v>64</v>
      </c>
      <c r="K43" t="s">
        <v>317</v>
      </c>
      <c r="O43" t="s">
        <v>538</v>
      </c>
      <c r="AI43">
        <v>1960</v>
      </c>
      <c r="AJ43" t="s">
        <v>1265</v>
      </c>
      <c r="AK43" t="s">
        <v>84</v>
      </c>
      <c r="AL43" t="s">
        <v>1266</v>
      </c>
      <c r="AM43" t="s">
        <v>1070</v>
      </c>
      <c r="AN43" t="s">
        <v>83</v>
      </c>
      <c r="AS43" t="s">
        <v>86</v>
      </c>
      <c r="BD43" t="s">
        <v>73</v>
      </c>
      <c r="BE43" t="s">
        <v>1267</v>
      </c>
      <c r="BF43" s="1">
        <v>45365.190532407411</v>
      </c>
    </row>
    <row r="44" spans="1:58" x14ac:dyDescent="0.35">
      <c r="A44" t="s">
        <v>761</v>
      </c>
      <c r="B44" t="s">
        <v>762</v>
      </c>
      <c r="C44" t="s">
        <v>763</v>
      </c>
      <c r="D44">
        <v>15</v>
      </c>
      <c r="E44" s="1">
        <v>43510</v>
      </c>
      <c r="F44" s="1">
        <v>45746</v>
      </c>
      <c r="G44">
        <v>121</v>
      </c>
      <c r="H44" t="s">
        <v>23</v>
      </c>
      <c r="I44" t="s">
        <v>23</v>
      </c>
      <c r="J44" t="s">
        <v>91</v>
      </c>
      <c r="K44" t="s">
        <v>65</v>
      </c>
      <c r="O44" t="s">
        <v>764</v>
      </c>
      <c r="P44" t="s">
        <v>765</v>
      </c>
      <c r="Q44" t="s">
        <v>766</v>
      </c>
      <c r="R44" t="s">
        <v>767</v>
      </c>
      <c r="S44" t="s">
        <v>768</v>
      </c>
      <c r="AI44">
        <v>1966</v>
      </c>
      <c r="AJ44" t="s">
        <v>769</v>
      </c>
      <c r="AK44" t="s">
        <v>770</v>
      </c>
      <c r="AL44" t="s">
        <v>771</v>
      </c>
      <c r="AM44" t="s">
        <v>772</v>
      </c>
      <c r="AS44" t="s">
        <v>773</v>
      </c>
      <c r="BD44" t="s">
        <v>774</v>
      </c>
      <c r="BE44" t="s">
        <v>775</v>
      </c>
      <c r="BF44" s="1">
        <v>45365.191805555558</v>
      </c>
    </row>
    <row r="45" spans="1:58" x14ac:dyDescent="0.35">
      <c r="A45" t="s">
        <v>2500</v>
      </c>
      <c r="B45" t="s">
        <v>2501</v>
      </c>
      <c r="C45" t="s">
        <v>2502</v>
      </c>
      <c r="D45" t="s">
        <v>22</v>
      </c>
      <c r="E45" s="1">
        <v>43298</v>
      </c>
      <c r="F45" s="1">
        <v>45746</v>
      </c>
      <c r="G45">
        <v>80</v>
      </c>
      <c r="H45" t="s">
        <v>23</v>
      </c>
      <c r="I45" t="s">
        <v>23</v>
      </c>
      <c r="J45" t="s">
        <v>157</v>
      </c>
      <c r="K45" t="s">
        <v>54</v>
      </c>
      <c r="L45" t="s">
        <v>212</v>
      </c>
      <c r="M45" t="s">
        <v>177</v>
      </c>
      <c r="O45" t="s">
        <v>2503</v>
      </c>
      <c r="P45" t="s">
        <v>2504</v>
      </c>
      <c r="Q45" t="s">
        <v>2505</v>
      </c>
      <c r="R45" t="s">
        <v>2506</v>
      </c>
      <c r="AI45">
        <v>1968</v>
      </c>
      <c r="AJ45" t="s">
        <v>2507</v>
      </c>
      <c r="AK45" t="s">
        <v>2508</v>
      </c>
      <c r="AL45" t="s">
        <v>2509</v>
      </c>
      <c r="AM45" t="s">
        <v>2510</v>
      </c>
      <c r="AN45" t="s">
        <v>2511</v>
      </c>
      <c r="AS45" t="s">
        <v>2512</v>
      </c>
      <c r="BD45" t="s">
        <v>2513</v>
      </c>
      <c r="BE45" t="s">
        <v>2514</v>
      </c>
      <c r="BF45" s="1">
        <v>45365.191643518519</v>
      </c>
    </row>
    <row r="46" spans="1:58" x14ac:dyDescent="0.35">
      <c r="A46" t="s">
        <v>2170</v>
      </c>
      <c r="B46" t="s">
        <v>2171</v>
      </c>
      <c r="C46" t="s">
        <v>2172</v>
      </c>
      <c r="D46">
        <v>15</v>
      </c>
      <c r="E46" s="1">
        <v>43395</v>
      </c>
      <c r="F46" s="1">
        <v>45746</v>
      </c>
      <c r="G46">
        <v>96</v>
      </c>
      <c r="H46" t="s">
        <v>23</v>
      </c>
      <c r="I46" t="s">
        <v>23</v>
      </c>
      <c r="J46" t="s">
        <v>2173</v>
      </c>
      <c r="K46" t="s">
        <v>404</v>
      </c>
      <c r="L46" t="s">
        <v>65</v>
      </c>
      <c r="M46" t="s">
        <v>25</v>
      </c>
      <c r="O46" t="s">
        <v>2174</v>
      </c>
      <c r="AI46">
        <v>1968</v>
      </c>
      <c r="AJ46" t="s">
        <v>2175</v>
      </c>
      <c r="AK46" t="s">
        <v>2176</v>
      </c>
      <c r="AL46" t="s">
        <v>2177</v>
      </c>
      <c r="AM46" t="s">
        <v>2178</v>
      </c>
      <c r="AN46" t="s">
        <v>2179</v>
      </c>
      <c r="AS46" t="s">
        <v>2180</v>
      </c>
      <c r="BD46" t="s">
        <v>2181</v>
      </c>
      <c r="BE46" t="s">
        <v>2182</v>
      </c>
      <c r="BF46" s="1">
        <v>45365.190717592595</v>
      </c>
    </row>
    <row r="47" spans="1:58" x14ac:dyDescent="0.35">
      <c r="A47" t="s">
        <v>1232</v>
      </c>
      <c r="B47" t="s">
        <v>1233</v>
      </c>
      <c r="C47" t="s">
        <v>1234</v>
      </c>
      <c r="D47" t="s">
        <v>22</v>
      </c>
      <c r="E47" s="1">
        <v>44287</v>
      </c>
      <c r="F47" s="1">
        <v>45747</v>
      </c>
      <c r="G47">
        <v>109</v>
      </c>
      <c r="H47" t="s">
        <v>23</v>
      </c>
      <c r="I47" t="s">
        <v>23</v>
      </c>
      <c r="J47" t="s">
        <v>126</v>
      </c>
      <c r="K47" t="s">
        <v>212</v>
      </c>
      <c r="AI47">
        <v>1974</v>
      </c>
      <c r="AJ47" t="s">
        <v>1235</v>
      </c>
      <c r="AK47" t="s">
        <v>1084</v>
      </c>
      <c r="AL47" t="s">
        <v>1236</v>
      </c>
      <c r="AM47" t="s">
        <v>1237</v>
      </c>
      <c r="AS47" t="s">
        <v>133</v>
      </c>
      <c r="BD47" t="s">
        <v>30</v>
      </c>
      <c r="BE47" t="s">
        <v>1238</v>
      </c>
      <c r="BF47" s="1">
        <v>45365.190648148149</v>
      </c>
    </row>
    <row r="48" spans="1:58" x14ac:dyDescent="0.35">
      <c r="A48" t="s">
        <v>1191</v>
      </c>
      <c r="B48" t="s">
        <v>1192</v>
      </c>
      <c r="C48" t="s">
        <v>1193</v>
      </c>
      <c r="D48" t="s">
        <v>63</v>
      </c>
      <c r="E48" s="1">
        <v>44287</v>
      </c>
      <c r="F48" s="1">
        <v>45747</v>
      </c>
      <c r="G48">
        <v>46</v>
      </c>
      <c r="H48" t="s">
        <v>23</v>
      </c>
      <c r="I48" t="s">
        <v>23</v>
      </c>
      <c r="J48" t="s">
        <v>126</v>
      </c>
      <c r="K48" t="s">
        <v>34</v>
      </c>
      <c r="AI48">
        <v>1975</v>
      </c>
      <c r="AJ48" t="s">
        <v>1194</v>
      </c>
      <c r="AK48" t="s">
        <v>133</v>
      </c>
      <c r="AL48" t="s">
        <v>1195</v>
      </c>
      <c r="AS48" t="s">
        <v>133</v>
      </c>
      <c r="BD48" t="s">
        <v>30</v>
      </c>
      <c r="BE48" t="s">
        <v>1196</v>
      </c>
      <c r="BF48" s="1">
        <v>45365.190613425926</v>
      </c>
    </row>
    <row r="49" spans="1:58" x14ac:dyDescent="0.35">
      <c r="A49" t="s">
        <v>1206</v>
      </c>
      <c r="B49" t="s">
        <v>1207</v>
      </c>
      <c r="C49" t="s">
        <v>1208</v>
      </c>
      <c r="D49" t="s">
        <v>22</v>
      </c>
      <c r="E49" s="1">
        <v>43962</v>
      </c>
      <c r="F49" s="1">
        <v>45746</v>
      </c>
      <c r="G49">
        <v>139</v>
      </c>
      <c r="H49" t="s">
        <v>23</v>
      </c>
      <c r="I49" t="s">
        <v>23</v>
      </c>
      <c r="J49" t="s">
        <v>64</v>
      </c>
      <c r="K49" t="s">
        <v>1038</v>
      </c>
      <c r="AI49">
        <v>1958</v>
      </c>
      <c r="AJ49" t="s">
        <v>1209</v>
      </c>
      <c r="AK49" t="s">
        <v>84</v>
      </c>
      <c r="AL49" t="s">
        <v>1210</v>
      </c>
      <c r="AM49" t="s">
        <v>1211</v>
      </c>
      <c r="AN49" t="s">
        <v>1212</v>
      </c>
      <c r="AO49" t="s">
        <v>83</v>
      </c>
      <c r="AS49" t="s">
        <v>86</v>
      </c>
      <c r="BD49" t="s">
        <v>73</v>
      </c>
      <c r="BE49" t="s">
        <v>1213</v>
      </c>
      <c r="BF49" s="1">
        <v>45365.190520833334</v>
      </c>
    </row>
    <row r="50" spans="1:58" x14ac:dyDescent="0.35">
      <c r="A50" t="s">
        <v>1145</v>
      </c>
      <c r="B50" t="s">
        <v>1146</v>
      </c>
      <c r="C50" t="s">
        <v>1147</v>
      </c>
      <c r="D50" t="s">
        <v>22</v>
      </c>
      <c r="E50" s="1">
        <v>44928</v>
      </c>
      <c r="F50" s="1">
        <v>45746</v>
      </c>
      <c r="G50">
        <v>59</v>
      </c>
      <c r="H50" t="s">
        <v>23</v>
      </c>
      <c r="I50" t="s">
        <v>23</v>
      </c>
      <c r="J50" t="s">
        <v>64</v>
      </c>
      <c r="K50" t="s">
        <v>1038</v>
      </c>
      <c r="AI50">
        <v>1952</v>
      </c>
      <c r="AJ50" t="s">
        <v>1148</v>
      </c>
      <c r="AK50" t="s">
        <v>1093</v>
      </c>
      <c r="AL50" t="s">
        <v>1092</v>
      </c>
      <c r="AS50" t="s">
        <v>86</v>
      </c>
      <c r="BD50" t="s">
        <v>36</v>
      </c>
      <c r="BE50" t="s">
        <v>1149</v>
      </c>
      <c r="BF50" s="1">
        <v>45365.190486111111</v>
      </c>
    </row>
    <row r="51" spans="1:58" x14ac:dyDescent="0.35">
      <c r="A51" t="s">
        <v>926</v>
      </c>
      <c r="B51" t="s">
        <v>5062</v>
      </c>
      <c r="C51" s="2" t="s">
        <v>928</v>
      </c>
      <c r="D51">
        <v>15</v>
      </c>
      <c r="E51" s="1">
        <v>44333</v>
      </c>
      <c r="F51" s="1">
        <v>45746</v>
      </c>
      <c r="G51">
        <v>108</v>
      </c>
      <c r="H51" t="s">
        <v>23</v>
      </c>
      <c r="I51" t="s">
        <v>23</v>
      </c>
      <c r="J51" t="s">
        <v>53</v>
      </c>
      <c r="K51" t="s">
        <v>929</v>
      </c>
      <c r="O51" t="s">
        <v>930</v>
      </c>
      <c r="P51" t="s">
        <v>616</v>
      </c>
      <c r="Q51" t="s">
        <v>739</v>
      </c>
      <c r="R51" t="s">
        <v>931</v>
      </c>
      <c r="S51" t="s">
        <v>932</v>
      </c>
      <c r="AI51">
        <v>2014</v>
      </c>
      <c r="AJ51" t="s">
        <v>933</v>
      </c>
      <c r="AK51" t="s">
        <v>934</v>
      </c>
      <c r="AL51" t="s">
        <v>935</v>
      </c>
      <c r="AM51" t="s">
        <v>936</v>
      </c>
      <c r="AN51" t="s">
        <v>937</v>
      </c>
      <c r="AS51" t="s">
        <v>938</v>
      </c>
      <c r="BD51" t="s">
        <v>58</v>
      </c>
      <c r="BE51" t="s">
        <v>939</v>
      </c>
      <c r="BF51" s="1">
        <v>45365.191689814812</v>
      </c>
    </row>
    <row r="52" spans="1:58" x14ac:dyDescent="0.35">
      <c r="A52" t="s">
        <v>1486</v>
      </c>
      <c r="B52" t="s">
        <v>1487</v>
      </c>
      <c r="C52" t="s">
        <v>1488</v>
      </c>
      <c r="D52">
        <v>18</v>
      </c>
      <c r="E52" s="1">
        <v>42530</v>
      </c>
      <c r="F52" s="1">
        <v>45746</v>
      </c>
      <c r="G52">
        <v>85</v>
      </c>
      <c r="H52" t="s">
        <v>23</v>
      </c>
      <c r="I52" t="s">
        <v>23</v>
      </c>
      <c r="J52" t="s">
        <v>53</v>
      </c>
      <c r="K52" t="s">
        <v>25</v>
      </c>
      <c r="O52" t="s">
        <v>26</v>
      </c>
      <c r="AI52">
        <v>1969</v>
      </c>
      <c r="AJ52" t="s">
        <v>1489</v>
      </c>
      <c r="AK52" t="s">
        <v>1490</v>
      </c>
      <c r="AL52" t="s">
        <v>1491</v>
      </c>
      <c r="AM52" t="s">
        <v>1492</v>
      </c>
      <c r="AS52" t="s">
        <v>1477</v>
      </c>
      <c r="BD52" t="s">
        <v>58</v>
      </c>
      <c r="BE52" t="s">
        <v>1493</v>
      </c>
      <c r="BF52" s="1">
        <v>45365.190416666665</v>
      </c>
    </row>
    <row r="53" spans="1:58" x14ac:dyDescent="0.35">
      <c r="A53" t="s">
        <v>3000</v>
      </c>
      <c r="C53" t="s">
        <v>3001</v>
      </c>
      <c r="D53">
        <v>18</v>
      </c>
      <c r="E53" s="1">
        <v>45017</v>
      </c>
      <c r="F53" s="1">
        <v>45381</v>
      </c>
      <c r="G53">
        <v>83</v>
      </c>
      <c r="H53" t="s">
        <v>32</v>
      </c>
      <c r="I53" t="s">
        <v>23</v>
      </c>
      <c r="J53" t="s">
        <v>338</v>
      </c>
      <c r="K53" t="s">
        <v>25</v>
      </c>
      <c r="O53" t="s">
        <v>346</v>
      </c>
      <c r="P53" t="s">
        <v>727</v>
      </c>
      <c r="AI53">
        <v>1974</v>
      </c>
      <c r="AJ53" t="s">
        <v>3002</v>
      </c>
      <c r="AK53" t="s">
        <v>3003</v>
      </c>
      <c r="AL53" t="s">
        <v>3004</v>
      </c>
      <c r="AM53" t="s">
        <v>3005</v>
      </c>
      <c r="AN53" t="s">
        <v>3006</v>
      </c>
      <c r="AO53" t="s">
        <v>3007</v>
      </c>
      <c r="AS53" t="s">
        <v>3008</v>
      </c>
      <c r="BD53" t="s">
        <v>36</v>
      </c>
      <c r="BE53" t="s">
        <v>3009</v>
      </c>
      <c r="BF53" s="1">
        <v>45367.190486111111</v>
      </c>
    </row>
    <row r="54" spans="1:58" x14ac:dyDescent="0.35">
      <c r="A54" t="s">
        <v>146</v>
      </c>
      <c r="B54" t="s">
        <v>147</v>
      </c>
      <c r="C54" t="s">
        <v>148</v>
      </c>
      <c r="D54">
        <v>12</v>
      </c>
      <c r="E54" s="1">
        <v>43962</v>
      </c>
      <c r="F54" s="1">
        <v>45746</v>
      </c>
      <c r="G54">
        <v>110</v>
      </c>
      <c r="H54" t="s">
        <v>23</v>
      </c>
      <c r="I54" t="s">
        <v>23</v>
      </c>
      <c r="J54" t="s">
        <v>64</v>
      </c>
      <c r="K54" t="s">
        <v>65</v>
      </c>
      <c r="O54" t="s">
        <v>81</v>
      </c>
      <c r="P54" t="s">
        <v>149</v>
      </c>
      <c r="Q54" t="s">
        <v>150</v>
      </c>
      <c r="R54" t="s">
        <v>64</v>
      </c>
      <c r="AI54">
        <v>1957</v>
      </c>
      <c r="AJ54" t="s">
        <v>151</v>
      </c>
      <c r="AK54" t="s">
        <v>84</v>
      </c>
      <c r="AL54" t="s">
        <v>152</v>
      </c>
      <c r="AM54" t="s">
        <v>83</v>
      </c>
      <c r="AS54" t="s">
        <v>86</v>
      </c>
      <c r="BD54" t="s">
        <v>73</v>
      </c>
      <c r="BE54" t="s">
        <v>153</v>
      </c>
      <c r="BF54" s="1">
        <v>45365.19054398148</v>
      </c>
    </row>
    <row r="55" spans="1:58" x14ac:dyDescent="0.35">
      <c r="A55" t="s">
        <v>2319</v>
      </c>
      <c r="B55" t="s">
        <v>2320</v>
      </c>
      <c r="C55" t="s">
        <v>2321</v>
      </c>
      <c r="D55">
        <v>18</v>
      </c>
      <c r="E55" s="1">
        <v>43523</v>
      </c>
      <c r="F55" s="1">
        <v>45746</v>
      </c>
      <c r="G55">
        <v>116</v>
      </c>
      <c r="H55" t="s">
        <v>23</v>
      </c>
      <c r="I55" t="s">
        <v>23</v>
      </c>
      <c r="J55" t="s">
        <v>2322</v>
      </c>
      <c r="K55" t="s">
        <v>404</v>
      </c>
      <c r="O55" t="s">
        <v>658</v>
      </c>
      <c r="P55" t="s">
        <v>538</v>
      </c>
      <c r="AI55">
        <v>1998</v>
      </c>
      <c r="AJ55" t="s">
        <v>2323</v>
      </c>
      <c r="AK55" t="s">
        <v>2324</v>
      </c>
      <c r="AL55" t="s">
        <v>2325</v>
      </c>
      <c r="AM55" t="s">
        <v>2326</v>
      </c>
      <c r="AN55" t="s">
        <v>2327</v>
      </c>
      <c r="AO55" t="s">
        <v>2328</v>
      </c>
      <c r="AS55" t="s">
        <v>2191</v>
      </c>
      <c r="BD55" t="s">
        <v>2181</v>
      </c>
      <c r="BE55" t="s">
        <v>2329</v>
      </c>
      <c r="BF55" s="1">
        <v>45365.190706018519</v>
      </c>
    </row>
    <row r="56" spans="1:58" x14ac:dyDescent="0.35">
      <c r="A56" t="s">
        <v>1479</v>
      </c>
      <c r="C56" t="s">
        <v>1480</v>
      </c>
      <c r="D56">
        <v>18</v>
      </c>
      <c r="E56" s="1">
        <v>42530</v>
      </c>
      <c r="F56" s="1">
        <v>45746</v>
      </c>
      <c r="G56">
        <v>20</v>
      </c>
      <c r="H56" t="s">
        <v>23</v>
      </c>
      <c r="I56" t="s">
        <v>23</v>
      </c>
      <c r="J56" t="s">
        <v>33</v>
      </c>
      <c r="K56" t="s">
        <v>65</v>
      </c>
      <c r="O56" t="s">
        <v>1481</v>
      </c>
      <c r="P56" t="s">
        <v>675</v>
      </c>
      <c r="AI56">
        <v>1989</v>
      </c>
      <c r="AJ56" t="s">
        <v>1482</v>
      </c>
      <c r="AS56" t="s">
        <v>1483</v>
      </c>
      <c r="BD56" t="s">
        <v>163</v>
      </c>
      <c r="BE56" t="s">
        <v>1484</v>
      </c>
      <c r="BF56" s="1">
        <v>45365.190416666665</v>
      </c>
    </row>
    <row r="57" spans="1:58" x14ac:dyDescent="0.35">
      <c r="A57" t="s">
        <v>2525</v>
      </c>
      <c r="C57" t="s">
        <v>2526</v>
      </c>
      <c r="D57">
        <v>12</v>
      </c>
      <c r="E57" s="1">
        <v>44713</v>
      </c>
      <c r="F57" s="1">
        <v>45746</v>
      </c>
      <c r="G57">
        <v>110</v>
      </c>
      <c r="H57" t="s">
        <v>32</v>
      </c>
      <c r="I57" t="s">
        <v>23</v>
      </c>
      <c r="J57" t="s">
        <v>33</v>
      </c>
      <c r="K57" t="s">
        <v>212</v>
      </c>
      <c r="L57" t="s">
        <v>328</v>
      </c>
      <c r="O57" t="s">
        <v>2527</v>
      </c>
      <c r="P57" t="s">
        <v>2528</v>
      </c>
      <c r="Q57" t="s">
        <v>1856</v>
      </c>
      <c r="R57" t="s">
        <v>604</v>
      </c>
      <c r="S57" t="s">
        <v>340</v>
      </c>
      <c r="AI57">
        <v>2018</v>
      </c>
      <c r="AJ57" t="s">
        <v>2529</v>
      </c>
      <c r="AK57" t="s">
        <v>2530</v>
      </c>
      <c r="AL57" t="s">
        <v>2531</v>
      </c>
      <c r="AM57" t="s">
        <v>2532</v>
      </c>
      <c r="AS57" t="s">
        <v>2533</v>
      </c>
      <c r="BD57" t="s">
        <v>36</v>
      </c>
      <c r="BE57" t="s">
        <v>2534</v>
      </c>
      <c r="BF57" s="1">
        <v>45365.191631944443</v>
      </c>
    </row>
    <row r="58" spans="1:58" x14ac:dyDescent="0.35">
      <c r="A58" t="s">
        <v>1050</v>
      </c>
      <c r="B58" t="s">
        <v>1051</v>
      </c>
      <c r="C58" t="s">
        <v>1052</v>
      </c>
      <c r="D58">
        <v>15</v>
      </c>
      <c r="E58" s="1">
        <v>43962</v>
      </c>
      <c r="F58" s="1">
        <v>45746</v>
      </c>
      <c r="G58">
        <v>147</v>
      </c>
      <c r="H58" t="s">
        <v>23</v>
      </c>
      <c r="I58" t="s">
        <v>23</v>
      </c>
      <c r="J58" t="s">
        <v>64</v>
      </c>
      <c r="K58" t="s">
        <v>54</v>
      </c>
      <c r="O58" t="s">
        <v>1053</v>
      </c>
      <c r="P58" t="s">
        <v>1054</v>
      </c>
      <c r="AI58">
        <v>1964</v>
      </c>
      <c r="AJ58" t="s">
        <v>1055</v>
      </c>
      <c r="AK58" t="s">
        <v>1056</v>
      </c>
      <c r="AL58" t="s">
        <v>1057</v>
      </c>
      <c r="AM58" t="s">
        <v>1058</v>
      </c>
      <c r="AS58" t="s">
        <v>1059</v>
      </c>
      <c r="BD58" t="s">
        <v>73</v>
      </c>
      <c r="BE58" t="s">
        <v>1060</v>
      </c>
      <c r="BF58" s="1">
        <v>45365.190451388888</v>
      </c>
    </row>
    <row r="59" spans="1:58" x14ac:dyDescent="0.35">
      <c r="A59" t="s">
        <v>1043</v>
      </c>
      <c r="C59" t="s">
        <v>1045</v>
      </c>
      <c r="D59">
        <v>15</v>
      </c>
      <c r="E59" s="1">
        <v>44287</v>
      </c>
      <c r="F59" s="1">
        <v>45747</v>
      </c>
      <c r="G59">
        <v>80</v>
      </c>
      <c r="H59" t="s">
        <v>23</v>
      </c>
      <c r="I59" t="s">
        <v>23</v>
      </c>
      <c r="J59" t="s">
        <v>126</v>
      </c>
      <c r="K59" t="s">
        <v>65</v>
      </c>
      <c r="AI59">
        <v>1979</v>
      </c>
      <c r="AJ59" t="s">
        <v>1046</v>
      </c>
      <c r="AK59" t="s">
        <v>129</v>
      </c>
      <c r="AL59" t="s">
        <v>1047</v>
      </c>
      <c r="AM59" t="s">
        <v>1048</v>
      </c>
      <c r="AS59" t="s">
        <v>133</v>
      </c>
      <c r="BD59" t="s">
        <v>30</v>
      </c>
      <c r="BE59" t="s">
        <v>1049</v>
      </c>
      <c r="BF59" s="1">
        <v>45365.19059027778</v>
      </c>
    </row>
    <row r="60" spans="1:58" x14ac:dyDescent="0.35">
      <c r="A60" t="s">
        <v>2212</v>
      </c>
      <c r="B60" t="s">
        <v>2213</v>
      </c>
      <c r="C60" t="s">
        <v>2214</v>
      </c>
      <c r="D60">
        <v>15</v>
      </c>
      <c r="E60" s="1">
        <v>43365</v>
      </c>
      <c r="F60" s="1">
        <v>45746</v>
      </c>
      <c r="G60">
        <v>118</v>
      </c>
      <c r="H60" t="s">
        <v>23</v>
      </c>
      <c r="I60" t="s">
        <v>23</v>
      </c>
      <c r="J60" t="s">
        <v>91</v>
      </c>
      <c r="K60" t="s">
        <v>404</v>
      </c>
      <c r="L60" t="s">
        <v>65</v>
      </c>
      <c r="O60" t="s">
        <v>995</v>
      </c>
      <c r="P60" t="s">
        <v>1293</v>
      </c>
      <c r="Q60" t="s">
        <v>2197</v>
      </c>
      <c r="R60" t="s">
        <v>791</v>
      </c>
      <c r="AI60">
        <v>1963</v>
      </c>
      <c r="AJ60" t="s">
        <v>2215</v>
      </c>
      <c r="AK60" t="s">
        <v>2204</v>
      </c>
      <c r="AL60" t="s">
        <v>140</v>
      </c>
      <c r="AS60" t="s">
        <v>601</v>
      </c>
      <c r="BD60" t="s">
        <v>144</v>
      </c>
      <c r="BE60" t="s">
        <v>2216</v>
      </c>
      <c r="BF60" s="1">
        <v>45365.191747685189</v>
      </c>
    </row>
  </sheetData>
  <conditionalFormatting sqref="A1:B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085D5DA9669D4EBF0B26B52C14AF0D" ma:contentTypeVersion="19" ma:contentTypeDescription="Create a new document." ma:contentTypeScope="" ma:versionID="0c5f08fbfeea7cdbb99d5e851ab14c30">
  <xsd:schema xmlns:xsd="http://www.w3.org/2001/XMLSchema" xmlns:xs="http://www.w3.org/2001/XMLSchema" xmlns:p="http://schemas.microsoft.com/office/2006/metadata/properties" xmlns:ns2="5c74ec0a-3c19-4e5d-aa2c-6e998ff895eb" xmlns:ns3="f45d532d-0902-4517-8898-be13a139f8c6" targetNamespace="http://schemas.microsoft.com/office/2006/metadata/properties" ma:root="true" ma:fieldsID="2cdfbc63021535c8573192be948b8936" ns2:_="" ns3:_="">
    <xsd:import namespace="5c74ec0a-3c19-4e5d-aa2c-6e998ff895eb"/>
    <xsd:import namespace="f45d532d-0902-4517-8898-be13a139f8c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4ec0a-3c19-4e5d-aa2c-6e998ff895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3a19cb6-1b10-4512-a12b-f76e45842a2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5d532d-0902-4517-8898-be13a139f8c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41a8874-7c69-4c00-9041-01eecb215405}" ma:internalName="TaxCatchAll" ma:showField="CatchAllData" ma:web="f45d532d-0902-4517-8898-be13a139f8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c74ec0a-3c19-4e5d-aa2c-6e998ff895eb">
      <Terms xmlns="http://schemas.microsoft.com/office/infopath/2007/PartnerControls"/>
    </lcf76f155ced4ddcb4097134ff3c332f>
    <TaxCatchAll xmlns="f45d532d-0902-4517-8898-be13a139f8c6" xsi:nil="true"/>
  </documentManagement>
</p:properties>
</file>

<file path=customXml/itemProps1.xml><?xml version="1.0" encoding="utf-8"?>
<ds:datastoreItem xmlns:ds="http://schemas.openxmlformats.org/officeDocument/2006/customXml" ds:itemID="{17FD347D-7D44-4307-BCE2-D2D88AF68205}">
  <ds:schemaRefs>
    <ds:schemaRef ds:uri="http://schemas.microsoft.com/sharepoint/v3/contenttype/forms"/>
  </ds:schemaRefs>
</ds:datastoreItem>
</file>

<file path=customXml/itemProps2.xml><?xml version="1.0" encoding="utf-8"?>
<ds:datastoreItem xmlns:ds="http://schemas.openxmlformats.org/officeDocument/2006/customXml" ds:itemID="{266DB538-955A-4698-A2C4-5F79C8678B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4ec0a-3c19-4e5d-aa2c-6e998ff895eb"/>
    <ds:schemaRef ds:uri="f45d532d-0902-4517-8898-be13a139f8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A3CB46-F597-465A-8098-88A0C4612198}">
  <ds:schemaRefs>
    <ds:schemaRef ds:uri="http://schemas.microsoft.com/office/2006/metadata/properties"/>
    <ds:schemaRef ds:uri="http://schemas.microsoft.com/office/infopath/2007/PartnerControls"/>
    <ds:schemaRef ds:uri="5c74ec0a-3c19-4e5d-aa2c-6e998ff895eb"/>
    <ds:schemaRef ds:uri="f45d532d-0902-4517-8898-be13a139f8c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Additions</vt:lpstr>
      <vt:lpstr>Deletions</vt:lpstr>
      <vt:lpstr>Updates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Harwood</dc:creator>
  <cp:lastModifiedBy>Karen Aitken</cp:lastModifiedBy>
  <dcterms:created xsi:type="dcterms:W3CDTF">2024-04-04T10:57:09Z</dcterms:created>
  <dcterms:modified xsi:type="dcterms:W3CDTF">2024-04-16T10:31:18Z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0x01010029085D5DA9669D4EBF0B26B52C14AF0D</vt:lpwstr>
  </property>
</Properties>
</file>